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e\Documents\WillsHills\files\"/>
    </mc:Choice>
  </mc:AlternateContent>
  <bookViews>
    <workbookView xWindow="0" yWindow="0" windowWidth="28800" windowHeight="11700" tabRatio="740" firstSheet="24" activeTab="26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6" state="hidden" r:id="rId16"/>
    <sheet name="Sept 2007" sheetId="17" state="hidden" r:id="rId17"/>
    <sheet name="Oct 2007" sheetId="18" state="hidden" r:id="rId18"/>
    <sheet name="July 2007" sheetId="19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 June 2019" sheetId="27" r:id="rId25"/>
    <sheet name="July 2007 _2_" sheetId="29" state="hidden" r:id="rId26"/>
    <sheet name="July 2019" sheetId="28" r:id="rId27"/>
    <sheet name="August 2019" sheetId="25" r:id="rId28"/>
  </sheets>
  <calcPr calcId="162913"/>
</workbook>
</file>

<file path=xl/calcChain.xml><?xml version="1.0" encoding="utf-8"?>
<calcChain xmlns="http://schemas.openxmlformats.org/spreadsheetml/2006/main">
  <c r="B9" i="28" l="1"/>
  <c r="C9" i="28" s="1"/>
  <c r="D9" i="28" s="1"/>
  <c r="E9" i="28" s="1"/>
  <c r="F9" i="28" s="1"/>
  <c r="G9" i="28" s="1"/>
  <c r="F11" i="25"/>
  <c r="D11" i="25"/>
  <c r="E11" i="25"/>
  <c r="B5" i="25"/>
  <c r="F3" i="25"/>
  <c r="G3" i="25"/>
  <c r="B5" i="28"/>
  <c r="C5" i="28"/>
  <c r="D5" i="28"/>
  <c r="E5" i="28" s="1"/>
  <c r="F5" i="28" s="1"/>
  <c r="G5" i="28" s="1"/>
  <c r="B11" i="28"/>
  <c r="C11" i="28"/>
  <c r="D11" i="28" s="1"/>
  <c r="D9" i="25"/>
  <c r="E9" i="25" s="1"/>
  <c r="F9" i="25" s="1"/>
  <c r="G9" i="25" s="1"/>
  <c r="C5" i="25"/>
  <c r="D5" i="25"/>
  <c r="E5" i="25" s="1"/>
  <c r="F5" i="25" s="1"/>
  <c r="G5" i="25" s="1"/>
  <c r="B5" i="27"/>
  <c r="C5" i="27"/>
  <c r="D5" i="27"/>
  <c r="E5" i="27" s="1"/>
  <c r="F5" i="27" s="1"/>
  <c r="G5" i="27" s="1"/>
  <c r="B7" i="28"/>
  <c r="C7" i="28" s="1"/>
  <c r="D7" i="28" s="1"/>
  <c r="E7" i="28" s="1"/>
  <c r="F7" i="28" s="1"/>
  <c r="G7" i="28" s="1"/>
  <c r="B11" i="27"/>
  <c r="C11" i="27" s="1"/>
  <c r="D11" i="27" s="1"/>
  <c r="E11" i="27" s="1"/>
  <c r="F11" i="27" s="1"/>
  <c r="G11" i="27" s="1"/>
  <c r="B9" i="27"/>
  <c r="C9" i="27" s="1"/>
  <c r="D9" i="27" s="1"/>
  <c r="E9" i="27" s="1"/>
  <c r="F9" i="27" s="1"/>
  <c r="G9" i="27" s="1"/>
  <c r="B7" i="27"/>
  <c r="C7" i="27"/>
  <c r="D7" i="27" s="1"/>
  <c r="E7" i="27" s="1"/>
  <c r="F7" i="27" s="1"/>
  <c r="G7" i="27" s="1"/>
  <c r="B7" i="25"/>
  <c r="C7" i="25" s="1"/>
  <c r="D7" i="25" s="1"/>
  <c r="E7" i="25" s="1"/>
  <c r="F7" i="25" s="1"/>
  <c r="G7" i="25" s="1"/>
  <c r="B3" i="13"/>
  <c r="C3" i="13" s="1"/>
  <c r="D3" i="13" s="1"/>
  <c r="E3" i="13" s="1"/>
  <c r="F3" i="13" s="1"/>
  <c r="G3" i="13" s="1"/>
  <c r="B5" i="13"/>
  <c r="C5" i="13" s="1"/>
  <c r="D5" i="13" s="1"/>
  <c r="E5" i="13" s="1"/>
  <c r="F5" i="13" s="1"/>
  <c r="G5" i="13" s="1"/>
  <c r="B7" i="13"/>
  <c r="C7" i="13"/>
  <c r="D7" i="13" s="1"/>
  <c r="E7" i="13" s="1"/>
  <c r="F7" i="13" s="1"/>
  <c r="G7" i="13" s="1"/>
  <c r="B9" i="13"/>
  <c r="C9" i="13" s="1"/>
  <c r="D9" i="13" s="1"/>
  <c r="E9" i="13" s="1"/>
  <c r="F9" i="13" s="1"/>
  <c r="G9" i="13" s="1"/>
  <c r="B11" i="13"/>
  <c r="E3" i="16"/>
  <c r="F3" i="16"/>
  <c r="G3" i="16" s="1"/>
  <c r="B5" i="16"/>
  <c r="C5" i="16"/>
  <c r="D5" i="16" s="1"/>
  <c r="E5" i="16" s="1"/>
  <c r="F5" i="16" s="1"/>
  <c r="G5" i="16" s="1"/>
  <c r="B7" i="16"/>
  <c r="C7" i="16" s="1"/>
  <c r="D7" i="16" s="1"/>
  <c r="E7" i="16" s="1"/>
  <c r="F7" i="16" s="1"/>
  <c r="G7" i="16" s="1"/>
  <c r="B9" i="16"/>
  <c r="C9" i="16" s="1"/>
  <c r="D9" i="16" s="1"/>
  <c r="E9" i="16" s="1"/>
  <c r="F9" i="16" s="1"/>
  <c r="G9" i="16" s="1"/>
  <c r="B11" i="16"/>
  <c r="C11" i="16" s="1"/>
  <c r="D11" i="16" s="1"/>
  <c r="E11" i="16" s="1"/>
  <c r="D3" i="5"/>
  <c r="E3" i="5" s="1"/>
  <c r="F3" i="5" s="1"/>
  <c r="G3" i="5" s="1"/>
  <c r="B5" i="5"/>
  <c r="C5" i="5" s="1"/>
  <c r="D5" i="5" s="1"/>
  <c r="E5" i="5" s="1"/>
  <c r="F5" i="5" s="1"/>
  <c r="G5" i="5" s="1"/>
  <c r="B7" i="5"/>
  <c r="C7" i="5"/>
  <c r="D7" i="5" s="1"/>
  <c r="E7" i="5" s="1"/>
  <c r="F7" i="5" s="1"/>
  <c r="G7" i="5" s="1"/>
  <c r="B9" i="5"/>
  <c r="C9" i="5" s="1"/>
  <c r="D9" i="5" s="1"/>
  <c r="E9" i="5" s="1"/>
  <c r="F9" i="5" s="1"/>
  <c r="G9" i="5" s="1"/>
  <c r="B11" i="5"/>
  <c r="C11" i="5" s="1"/>
  <c r="D11" i="5" s="1"/>
  <c r="E11" i="5" s="1"/>
  <c r="G3" i="9"/>
  <c r="B5" i="9"/>
  <c r="C5" i="9" s="1"/>
  <c r="D5" i="9" s="1"/>
  <c r="E5" i="9" s="1"/>
  <c r="F5" i="9" s="1"/>
  <c r="G5" i="9" s="1"/>
  <c r="B7" i="9"/>
  <c r="C7" i="9"/>
  <c r="D7" i="9"/>
  <c r="E7" i="9" s="1"/>
  <c r="F7" i="9" s="1"/>
  <c r="G7" i="9" s="1"/>
  <c r="B9" i="9"/>
  <c r="C9" i="9"/>
  <c r="D9" i="9" s="1"/>
  <c r="E9" i="9" s="1"/>
  <c r="F9" i="9" s="1"/>
  <c r="G9" i="9" s="1"/>
  <c r="B11" i="9"/>
  <c r="C11" i="9" s="1"/>
  <c r="D11" i="9" s="1"/>
  <c r="E11" i="9" s="1"/>
  <c r="F11" i="9" s="1"/>
  <c r="G11" i="9" s="1"/>
  <c r="B5" i="21"/>
  <c r="C5" i="21" s="1"/>
  <c r="D5" i="21" s="1"/>
  <c r="E5" i="21" s="1"/>
  <c r="F5" i="21" s="1"/>
  <c r="G5" i="21" s="1"/>
  <c r="B7" i="21"/>
  <c r="C7" i="21"/>
  <c r="D7" i="21"/>
  <c r="E7" i="21" s="1"/>
  <c r="F7" i="21" s="1"/>
  <c r="G7" i="21" s="1"/>
  <c r="B9" i="21"/>
  <c r="C9" i="21"/>
  <c r="D9" i="21" s="1"/>
  <c r="E9" i="21" s="1"/>
  <c r="F9" i="21" s="1"/>
  <c r="G9" i="21" s="1"/>
  <c r="B11" i="21"/>
  <c r="C11" i="21" s="1"/>
  <c r="D11" i="21" s="1"/>
  <c r="E11" i="21" s="1"/>
  <c r="F11" i="21" s="1"/>
  <c r="B13" i="21"/>
  <c r="F3" i="11"/>
  <c r="G3" i="11" s="1"/>
  <c r="B5" i="11"/>
  <c r="C5" i="11" s="1"/>
  <c r="D5" i="11" s="1"/>
  <c r="E5" i="11" s="1"/>
  <c r="F5" i="11" s="1"/>
  <c r="G5" i="11" s="1"/>
  <c r="B7" i="11"/>
  <c r="C7" i="11" s="1"/>
  <c r="D7" i="11" s="1"/>
  <c r="E7" i="11" s="1"/>
  <c r="F7" i="11" s="1"/>
  <c r="G7" i="11" s="1"/>
  <c r="B9" i="11"/>
  <c r="C9" i="11"/>
  <c r="D9" i="11"/>
  <c r="E9" i="11" s="1"/>
  <c r="F9" i="11" s="1"/>
  <c r="G9" i="11" s="1"/>
  <c r="B11" i="11"/>
  <c r="C11" i="11"/>
  <c r="D11" i="11" s="1"/>
  <c r="G3" i="23"/>
  <c r="B5" i="23"/>
  <c r="C5" i="23" s="1"/>
  <c r="D5" i="23" s="1"/>
  <c r="E5" i="23" s="1"/>
  <c r="F5" i="23" s="1"/>
  <c r="G5" i="23" s="1"/>
  <c r="B7" i="23"/>
  <c r="C7" i="23"/>
  <c r="D7" i="23"/>
  <c r="E7" i="23" s="1"/>
  <c r="F7" i="23" s="1"/>
  <c r="G7" i="23" s="1"/>
  <c r="B9" i="23"/>
  <c r="C9" i="23"/>
  <c r="D9" i="23" s="1"/>
  <c r="E9" i="23" s="1"/>
  <c r="F9" i="23" s="1"/>
  <c r="G9" i="23" s="1"/>
  <c r="B11" i="23"/>
  <c r="C11" i="23" s="1"/>
  <c r="D11" i="23" s="1"/>
  <c r="E11" i="23" s="1"/>
  <c r="F11" i="23" s="1"/>
  <c r="B3" i="10"/>
  <c r="C3" i="10"/>
  <c r="D3" i="10" s="1"/>
  <c r="E3" i="10" s="1"/>
  <c r="F3" i="10" s="1"/>
  <c r="G3" i="10" s="1"/>
  <c r="B5" i="10"/>
  <c r="C5" i="10" s="1"/>
  <c r="D5" i="10" s="1"/>
  <c r="E5" i="10" s="1"/>
  <c r="F5" i="10" s="1"/>
  <c r="G5" i="10" s="1"/>
  <c r="B7" i="10"/>
  <c r="C7" i="10" s="1"/>
  <c r="D7" i="10" s="1"/>
  <c r="E7" i="10" s="1"/>
  <c r="F7" i="10" s="1"/>
  <c r="G7" i="10" s="1"/>
  <c r="B9" i="10"/>
  <c r="C9" i="10" s="1"/>
  <c r="D9" i="10" s="1"/>
  <c r="E9" i="10" s="1"/>
  <c r="F9" i="10" s="1"/>
  <c r="G9" i="10" s="1"/>
  <c r="B11" i="10"/>
  <c r="C11" i="10"/>
  <c r="D3" i="22"/>
  <c r="E3" i="22" s="1"/>
  <c r="F3" i="22" s="1"/>
  <c r="G3" i="22" s="1"/>
  <c r="B5" i="22"/>
  <c r="C5" i="22" s="1"/>
  <c r="D5" i="22" s="1"/>
  <c r="E5" i="22" s="1"/>
  <c r="F5" i="22" s="1"/>
  <c r="G5" i="22" s="1"/>
  <c r="B7" i="22"/>
  <c r="C7" i="22" s="1"/>
  <c r="D7" i="22" s="1"/>
  <c r="E7" i="22" s="1"/>
  <c r="F7" i="22" s="1"/>
  <c r="G7" i="22" s="1"/>
  <c r="B9" i="22"/>
  <c r="C9" i="22"/>
  <c r="D9" i="22" s="1"/>
  <c r="E9" i="22" s="1"/>
  <c r="F9" i="22" s="1"/>
  <c r="G9" i="22" s="1"/>
  <c r="B11" i="22"/>
  <c r="C11" i="22"/>
  <c r="D11" i="22" s="1"/>
  <c r="G3" i="4"/>
  <c r="B5" i="4"/>
  <c r="C5" i="4" s="1"/>
  <c r="D5" i="4" s="1"/>
  <c r="E5" i="4" s="1"/>
  <c r="F5" i="4" s="1"/>
  <c r="G5" i="4" s="1"/>
  <c r="B7" i="4"/>
  <c r="C7" i="4"/>
  <c r="D7" i="4" s="1"/>
  <c r="E7" i="4" s="1"/>
  <c r="F7" i="4" s="1"/>
  <c r="G7" i="4" s="1"/>
  <c r="B9" i="4"/>
  <c r="C9" i="4"/>
  <c r="D9" i="4" s="1"/>
  <c r="E9" i="4" s="1"/>
  <c r="F9" i="4" s="1"/>
  <c r="G9" i="4" s="1"/>
  <c r="B11" i="4"/>
  <c r="C11" i="4" s="1"/>
  <c r="D11" i="4" s="1"/>
  <c r="E11" i="4" s="1"/>
  <c r="F11" i="4" s="1"/>
  <c r="G11" i="4" s="1"/>
  <c r="B13" i="4"/>
  <c r="B3" i="19"/>
  <c r="C3" i="19"/>
  <c r="D3" i="19" s="1"/>
  <c r="E3" i="19" s="1"/>
  <c r="F3" i="19" s="1"/>
  <c r="G3" i="19" s="1"/>
  <c r="B5" i="19"/>
  <c r="C5" i="19" s="1"/>
  <c r="D5" i="19" s="1"/>
  <c r="E5" i="19" s="1"/>
  <c r="F5" i="19" s="1"/>
  <c r="G5" i="19" s="1"/>
  <c r="C7" i="19"/>
  <c r="D7" i="19" s="1"/>
  <c r="E7" i="19" s="1"/>
  <c r="F7" i="19" s="1"/>
  <c r="G7" i="19" s="1"/>
  <c r="B9" i="19"/>
  <c r="C9" i="19" s="1"/>
  <c r="D9" i="19" s="1"/>
  <c r="E9" i="19" s="1"/>
  <c r="F9" i="19" s="1"/>
  <c r="G9" i="19" s="1"/>
  <c r="B11" i="19"/>
  <c r="C11" i="19"/>
  <c r="B3" i="29"/>
  <c r="C3" i="29" s="1"/>
  <c r="D3" i="29" s="1"/>
  <c r="E3" i="29" s="1"/>
  <c r="F3" i="29" s="1"/>
  <c r="G3" i="29" s="1"/>
  <c r="B5" i="29"/>
  <c r="C5" i="29" s="1"/>
  <c r="D5" i="29" s="1"/>
  <c r="E5" i="29" s="1"/>
  <c r="F5" i="29" s="1"/>
  <c r="G5" i="29" s="1"/>
  <c r="C7" i="29"/>
  <c r="D7" i="29" s="1"/>
  <c r="E7" i="29" s="1"/>
  <c r="F7" i="29" s="1"/>
  <c r="G7" i="29" s="1"/>
  <c r="B9" i="29"/>
  <c r="C9" i="29" s="1"/>
  <c r="D9" i="29" s="1"/>
  <c r="E9" i="29" s="1"/>
  <c r="F9" i="29" s="1"/>
  <c r="G9" i="29" s="1"/>
  <c r="B11" i="29"/>
  <c r="C11" i="29"/>
  <c r="B3" i="28"/>
  <c r="C3" i="28" s="1"/>
  <c r="D3" i="28" s="1"/>
  <c r="E3" i="28" s="1"/>
  <c r="F3" i="28" s="1"/>
  <c r="G3" i="28" s="1"/>
  <c r="F3" i="3"/>
  <c r="G3" i="3"/>
  <c r="B5" i="3"/>
  <c r="C5" i="3" s="1"/>
  <c r="D5" i="3" s="1"/>
  <c r="E5" i="3" s="1"/>
  <c r="F5" i="3" s="1"/>
  <c r="G5" i="3" s="1"/>
  <c r="B7" i="3"/>
  <c r="C7" i="3"/>
  <c r="D7" i="3" s="1"/>
  <c r="E7" i="3" s="1"/>
  <c r="F7" i="3" s="1"/>
  <c r="G7" i="3" s="1"/>
  <c r="B9" i="3"/>
  <c r="C9" i="3" s="1"/>
  <c r="D9" i="3" s="1"/>
  <c r="E9" i="3" s="1"/>
  <c r="F9" i="3" s="1"/>
  <c r="G9" i="3" s="1"/>
  <c r="B11" i="3"/>
  <c r="C11" i="3" s="1"/>
  <c r="D11" i="3" s="1"/>
  <c r="E11" i="3" s="1"/>
  <c r="F11" i="3" s="1"/>
  <c r="G3" i="15"/>
  <c r="B5" i="15"/>
  <c r="C5" i="15" s="1"/>
  <c r="D5" i="15" s="1"/>
  <c r="E5" i="15" s="1"/>
  <c r="F5" i="15" s="1"/>
  <c r="G5" i="15" s="1"/>
  <c r="B7" i="15"/>
  <c r="C7" i="15"/>
  <c r="D7" i="15" s="1"/>
  <c r="E7" i="15" s="1"/>
  <c r="F7" i="15" s="1"/>
  <c r="G7" i="15" s="1"/>
  <c r="B9" i="15"/>
  <c r="C9" i="15" s="1"/>
  <c r="D9" i="15" s="1"/>
  <c r="E9" i="15" s="1"/>
  <c r="F9" i="15" s="1"/>
  <c r="G9" i="15" s="1"/>
  <c r="B11" i="15"/>
  <c r="C11" i="15" s="1"/>
  <c r="D11" i="15" s="1"/>
  <c r="E11" i="15" s="1"/>
  <c r="F11" i="15" s="1"/>
  <c r="G11" i="15" s="1"/>
  <c r="B5" i="24"/>
  <c r="C5" i="24" s="1"/>
  <c r="D5" i="24" s="1"/>
  <c r="E5" i="24" s="1"/>
  <c r="F5" i="24" s="1"/>
  <c r="G5" i="24" s="1"/>
  <c r="B7" i="24"/>
  <c r="C7" i="24"/>
  <c r="D7" i="24" s="1"/>
  <c r="E7" i="24" s="1"/>
  <c r="F7" i="24" s="1"/>
  <c r="G7" i="24" s="1"/>
  <c r="B9" i="24"/>
  <c r="C9" i="24" s="1"/>
  <c r="D9" i="24" s="1"/>
  <c r="E9" i="24" s="1"/>
  <c r="F9" i="24" s="1"/>
  <c r="G9" i="24" s="1"/>
  <c r="B11" i="24"/>
  <c r="C11" i="24" s="1"/>
  <c r="D11" i="24" s="1"/>
  <c r="E11" i="24" s="1"/>
  <c r="F11" i="24" s="1"/>
  <c r="F3" i="12"/>
  <c r="G3" i="12" s="1"/>
  <c r="B5" i="12"/>
  <c r="C5" i="12"/>
  <c r="D5" i="12" s="1"/>
  <c r="E5" i="12" s="1"/>
  <c r="F5" i="12" s="1"/>
  <c r="G5" i="12" s="1"/>
  <c r="B7" i="12"/>
  <c r="C7" i="12" s="1"/>
  <c r="D7" i="12" s="1"/>
  <c r="E7" i="12" s="1"/>
  <c r="F7" i="12" s="1"/>
  <c r="G7" i="12" s="1"/>
  <c r="B9" i="12"/>
  <c r="C9" i="12" s="1"/>
  <c r="D9" i="12" s="1"/>
  <c r="E9" i="12" s="1"/>
  <c r="F9" i="12" s="1"/>
  <c r="G9" i="12" s="1"/>
  <c r="B11" i="12"/>
  <c r="C11" i="12" s="1"/>
  <c r="D11" i="12" s="1"/>
  <c r="E11" i="12" s="1"/>
  <c r="F11" i="12" s="1"/>
  <c r="G11" i="12" s="1"/>
  <c r="B5" i="2"/>
  <c r="C5" i="2"/>
  <c r="D5" i="2" s="1"/>
  <c r="E5" i="2" s="1"/>
  <c r="F5" i="2" s="1"/>
  <c r="G5" i="2" s="1"/>
  <c r="B7" i="2"/>
  <c r="C7" i="2" s="1"/>
  <c r="D7" i="2" s="1"/>
  <c r="E7" i="2" s="1"/>
  <c r="F7" i="2" s="1"/>
  <c r="G7" i="2" s="1"/>
  <c r="B9" i="2"/>
  <c r="C9" i="2" s="1"/>
  <c r="D9" i="2" s="1"/>
  <c r="E9" i="2" s="1"/>
  <c r="F9" i="2" s="1"/>
  <c r="G9" i="2" s="1"/>
  <c r="B11" i="2"/>
  <c r="C11" i="2" s="1"/>
  <c r="D11" i="2" s="1"/>
  <c r="D3" i="14"/>
  <c r="E3" i="14"/>
  <c r="F3" i="14" s="1"/>
  <c r="G3" i="14" s="1"/>
  <c r="B5" i="14"/>
  <c r="C5" i="14" s="1"/>
  <c r="D5" i="14" s="1"/>
  <c r="E5" i="14" s="1"/>
  <c r="F5" i="14" s="1"/>
  <c r="G5" i="14" s="1"/>
  <c r="B7" i="14"/>
  <c r="C7" i="14" s="1"/>
  <c r="D7" i="14" s="1"/>
  <c r="E7" i="14" s="1"/>
  <c r="F7" i="14" s="1"/>
  <c r="G7" i="14" s="1"/>
  <c r="B9" i="14"/>
  <c r="C9" i="14"/>
  <c r="D9" i="14" s="1"/>
  <c r="E9" i="14" s="1"/>
  <c r="F9" i="14" s="1"/>
  <c r="G9" i="14" s="1"/>
  <c r="B11" i="14"/>
  <c r="C11" i="14"/>
  <c r="D11" i="14" s="1"/>
  <c r="E11" i="14" s="1"/>
  <c r="E3" i="8"/>
  <c r="F3" i="8" s="1"/>
  <c r="G3" i="8" s="1"/>
  <c r="B5" i="8"/>
  <c r="C5" i="8" s="1"/>
  <c r="D5" i="8" s="1"/>
  <c r="E5" i="8" s="1"/>
  <c r="F5" i="8" s="1"/>
  <c r="G5" i="8" s="1"/>
  <c r="B7" i="8"/>
  <c r="C7" i="8"/>
  <c r="D7" i="8" s="1"/>
  <c r="E7" i="8" s="1"/>
  <c r="F7" i="8" s="1"/>
  <c r="G7" i="8" s="1"/>
  <c r="B9" i="8"/>
  <c r="C9" i="8" s="1"/>
  <c r="D9" i="8" s="1"/>
  <c r="E9" i="8" s="1"/>
  <c r="F9" i="8" s="1"/>
  <c r="G9" i="8" s="1"/>
  <c r="B11" i="8"/>
  <c r="C11" i="8" s="1"/>
  <c r="D11" i="8" s="1"/>
  <c r="E11" i="8" s="1"/>
  <c r="E3" i="20"/>
  <c r="F3" i="20"/>
  <c r="G3" i="20" s="1"/>
  <c r="B5" i="20"/>
  <c r="C5" i="20" s="1"/>
  <c r="D5" i="20" s="1"/>
  <c r="E5" i="20" s="1"/>
  <c r="F5" i="20" s="1"/>
  <c r="G5" i="20" s="1"/>
  <c r="B7" i="20"/>
  <c r="C7" i="20" s="1"/>
  <c r="D7" i="20" s="1"/>
  <c r="E7" i="20" s="1"/>
  <c r="F7" i="20" s="1"/>
  <c r="G7" i="20" s="1"/>
  <c r="B9" i="20"/>
  <c r="C9" i="20"/>
  <c r="D9" i="20"/>
  <c r="E9" i="20" s="1"/>
  <c r="F9" i="20" s="1"/>
  <c r="G9" i="20" s="1"/>
  <c r="B11" i="20"/>
  <c r="C11" i="20"/>
  <c r="D11" i="20" s="1"/>
  <c r="E11" i="20" s="1"/>
  <c r="F11" i="20"/>
  <c r="B3" i="7"/>
  <c r="C3" i="7" s="1"/>
  <c r="D3" i="7" s="1"/>
  <c r="E3" i="7" s="1"/>
  <c r="F3" i="7" s="1"/>
  <c r="G3" i="7" s="1"/>
  <c r="B5" i="7"/>
  <c r="C5" i="7"/>
  <c r="D5" i="7" s="1"/>
  <c r="E5" i="7" s="1"/>
  <c r="F5" i="7" s="1"/>
  <c r="G5" i="7" s="1"/>
  <c r="B7" i="7"/>
  <c r="C7" i="7" s="1"/>
  <c r="D7" i="7" s="1"/>
  <c r="E7" i="7" s="1"/>
  <c r="F7" i="7" s="1"/>
  <c r="G7" i="7" s="1"/>
  <c r="B9" i="7"/>
  <c r="C9" i="7" s="1"/>
  <c r="D9" i="7" s="1"/>
  <c r="E9" i="7" s="1"/>
  <c r="F9" i="7" s="1"/>
  <c r="G9" i="7"/>
  <c r="B11" i="7"/>
  <c r="C11" i="7" s="1"/>
  <c r="C3" i="18"/>
  <c r="D3" i="18" s="1"/>
  <c r="E3" i="18" s="1"/>
  <c r="F3" i="18" s="1"/>
  <c r="G3" i="18" s="1"/>
  <c r="B5" i="18"/>
  <c r="C5" i="18" s="1"/>
  <c r="D5" i="18" s="1"/>
  <c r="E5" i="18" s="1"/>
  <c r="F5" i="18" s="1"/>
  <c r="G5" i="18" s="1"/>
  <c r="B7" i="18"/>
  <c r="C7" i="18" s="1"/>
  <c r="D7" i="18"/>
  <c r="E7" i="18" s="1"/>
  <c r="F7" i="18" s="1"/>
  <c r="G7" i="18" s="1"/>
  <c r="B9" i="18"/>
  <c r="C9" i="18"/>
  <c r="D9" i="18" s="1"/>
  <c r="E9" i="18" s="1"/>
  <c r="F9" i="18" s="1"/>
  <c r="G9" i="18" s="1"/>
  <c r="B11" i="18"/>
  <c r="C11" i="18"/>
  <c r="D11" i="18" s="1"/>
  <c r="G3" i="6"/>
  <c r="B5" i="6"/>
  <c r="C5" i="6" s="1"/>
  <c r="D5" i="6"/>
  <c r="E5" i="6" s="1"/>
  <c r="F5" i="6" s="1"/>
  <c r="G5" i="6" s="1"/>
  <c r="B7" i="6"/>
  <c r="C7" i="6"/>
  <c r="D7" i="6" s="1"/>
  <c r="E7" i="6" s="1"/>
  <c r="F7" i="6" s="1"/>
  <c r="G7" i="6" s="1"/>
  <c r="B9" i="6"/>
  <c r="C9" i="6" s="1"/>
  <c r="D9" i="6" s="1"/>
  <c r="E9" i="6" s="1"/>
  <c r="F9" i="6" s="1"/>
  <c r="G9" i="6" s="1"/>
  <c r="B11" i="6"/>
  <c r="C11" i="6" s="1"/>
  <c r="D11" i="6" s="1"/>
  <c r="E11" i="6" s="1"/>
  <c r="F11" i="6" s="1"/>
  <c r="G11" i="6" s="1"/>
  <c r="B3" i="17"/>
  <c r="C3" i="17" s="1"/>
  <c r="D3" i="17"/>
  <c r="E3" i="17" s="1"/>
  <c r="F3" i="17" s="1"/>
  <c r="G3" i="17" s="1"/>
  <c r="B5" i="17"/>
  <c r="C5" i="17"/>
  <c r="D5" i="17" s="1"/>
  <c r="E5" i="17" s="1"/>
  <c r="F5" i="17" s="1"/>
  <c r="G5" i="17" s="1"/>
  <c r="B7" i="17"/>
  <c r="C7" i="17" s="1"/>
  <c r="D7" i="17" s="1"/>
  <c r="E7" i="17" s="1"/>
  <c r="F7" i="17" s="1"/>
  <c r="G7" i="17" s="1"/>
  <c r="B9" i="17"/>
  <c r="C9" i="17" s="1"/>
  <c r="D9" i="17" s="1"/>
  <c r="E9" i="17" s="1"/>
  <c r="F9" i="17" s="1"/>
  <c r="G9" i="17" s="1"/>
</calcChain>
</file>

<file path=xl/sharedStrings.xml><?xml version="1.0" encoding="utf-8"?>
<sst xmlns="http://schemas.openxmlformats.org/spreadsheetml/2006/main" count="653" uniqueCount="348">
  <si>
    <t>April</t>
  </si>
  <si>
    <t>Sunday</t>
  </si>
  <si>
    <t>Monday</t>
  </si>
  <si>
    <t>Tuesday</t>
  </si>
  <si>
    <t>Wednesday</t>
  </si>
  <si>
    <t>Thursday</t>
  </si>
  <si>
    <t>Friday</t>
  </si>
  <si>
    <t>Saturday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</si>
  <si>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</si>
  <si>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</si>
  <si>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</si>
  <si>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Week #1</t>
  </si>
  <si>
    <t>Dog Bowl - Relays 2 sets of 12 min with 3 min rest btwn, 4 hops, 4 bounds, 4 backwards</t>
  </si>
  <si>
    <t>Allen Parkway Loop; 1-2-3-4-3-2-1 min hard rest 2 min btwn except 1st and last ones</t>
  </si>
  <si>
    <t>Memorial &amp; Shepherd - 20 min of the "W", 4 hops, 4 backwards, 4 sprints</t>
  </si>
  <si>
    <t>May</t>
  </si>
  <si>
    <t>Week #2</t>
  </si>
  <si>
    <t>YWCA  - 22 min; 2 hills 3 speed, 2 hops, 4 backwards, 6 sprints</t>
  </si>
  <si>
    <t>1st 2 mile Time Trial - Bat Cave; 10 sprints</t>
  </si>
  <si>
    <t>YWCA - 25 min; Indian Run, 5 hops, 5 backwards, 5 sprints</t>
  </si>
  <si>
    <t>Week #3</t>
  </si>
  <si>
    <t>YWCA  - 23 min;  2 hills 6-4-3-2-1 times each hill; 2 hops, 7 backwards, 4 sprints</t>
  </si>
  <si>
    <t>Memorial Shepherd - 6 sets of hills x 4 min each 1 min rest btwn, 2 hops, 4 sprints, 2 backwards</t>
  </si>
  <si>
    <t>Week #4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</si>
  <si>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</si>
  <si>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</si>
  <si>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</si>
  <si>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Week #5</t>
  </si>
  <si>
    <t>YWCA - Double Option Hill Workout 25 min; 6 hops, 4 backwards, 6 karaoke/sprints</t>
  </si>
  <si>
    <t>Bat Cave - 4 laps with 2 min rest btwn; 6 hops, 6 backwards</t>
  </si>
  <si>
    <t>Memorial Shepherd - 30 min Long W 1-1,2-2,3-3,4-4 per hills; 8 strides with 2 bounds and 6 holdups</t>
  </si>
  <si>
    <t>Week #6</t>
  </si>
  <si>
    <t>Dog Bowl - Relays 2 sets of 12 min with 3 min rest btwn, 4 hops, 4 backwards. 2 strides</t>
  </si>
  <si>
    <t>YWCA  - 25 min; modified due to rain 2 hills 5-4-3-2-1 times each hill</t>
  </si>
  <si>
    <t>June</t>
  </si>
  <si>
    <t>Allen Parkway Loop; 1-2-3 min hard rest 2 min btwn except 1 hard</t>
  </si>
  <si>
    <t>Week #7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</si>
  <si>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</si>
  <si>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</si>
  <si>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</si>
  <si>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Week #8</t>
  </si>
  <si>
    <t>YWCA - 20 min 2 hills reverse, 4 bounds, 4 double hops, 4 strides</t>
  </si>
  <si>
    <t>2nd 2 mile Time Trial - Bat Cave</t>
  </si>
  <si>
    <t>Dog Bowl - 26 min; Wild Indian Run, 5x15 sec. cone hops repeats, 4 strides</t>
  </si>
  <si>
    <t>Week #9</t>
  </si>
  <si>
    <t>Rained Out</t>
  </si>
  <si>
    <t>Cloverleaf - 5 hills x 4 min; 1 min rest; 4 hops, 6 karaoke, 2 backwards</t>
  </si>
  <si>
    <t>YWCA - 25 min Mark Frasier, 4 hops, 2 backwards, 4 strides</t>
  </si>
  <si>
    <t>Week #10</t>
  </si>
  <si>
    <t>Dog Bowl - Relays 2 sets of 11 min with 3 min rest btwn, 6 backwards, 4 bounds</t>
  </si>
  <si>
    <t xml:space="preserve">Bat Cave 4 laps 2 min rest btwn/Time Trial Makeup; 2 hops, 2 karaoke, 2 backwards, 2 strides </t>
  </si>
  <si>
    <t>July</t>
  </si>
  <si>
    <t>Week #11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</si>
  <si>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</si>
  <si>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</si>
  <si>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</si>
  <si>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Week #12</t>
  </si>
  <si>
    <t>YWCA  - 22 min; 4 hills 3 speed, 4 hops, 2 backwards, 5 strides</t>
  </si>
  <si>
    <t>Dog Bowl - Relays 2 sets of 12 min with 3 min rest btwn, 4 hops, 3 backwards, 4 strides</t>
  </si>
  <si>
    <t>Week #13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</si>
  <si>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</si>
  <si>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</si>
  <si>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</si>
  <si>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Week #14</t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</si>
  <si>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</si>
  <si>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</si>
  <si>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  <family val="2"/>
      </rPr>
      <t xml:space="preserve"> - 27 min 6 hills continous; 4 backwards/strides, 2 bounds, 2 hops</t>
    </r>
  </si>
  <si>
    <t>Week #15</t>
  </si>
  <si>
    <t>YWCA - 9 min hills 1 min rest reverse 9 min hills, 4 bounds, 4 backwards, 2 strides</t>
  </si>
  <si>
    <t>August</t>
  </si>
  <si>
    <t>3rd 2 mile Time Trial - Bat Cave</t>
  </si>
  <si>
    <t xml:space="preserve">YWCA - Relays, Indian Run, Party                </t>
  </si>
  <si>
    <t>Sleep Late</t>
  </si>
  <si>
    <t>Sleep Really Late</t>
  </si>
  <si>
    <t>Read Entire Paper</t>
  </si>
  <si>
    <t>Frolic Merrily</t>
  </si>
  <si>
    <t>Vacation Cancun?</t>
  </si>
  <si>
    <t>Party with the Stones</t>
  </si>
  <si>
    <t>Talk with Wife/Husband &amp; Kids in morning</t>
  </si>
  <si>
    <t>Watch the Today Show</t>
  </si>
  <si>
    <t>Eat lots of Krispy Kreme</t>
  </si>
  <si>
    <t>Be on time for work for once</t>
  </si>
  <si>
    <t>Start Running!</t>
  </si>
  <si>
    <t>YWCA  - 20 min; 3 hills 3 speed, 2 hops, 2 backwards, 2 strides</t>
  </si>
  <si>
    <t>September</t>
  </si>
  <si>
    <t>Dog Bowl - Relays 2 sets of 12 min with 3 min rest btwn, 4 hops, 4 backwards, 4 strides</t>
  </si>
  <si>
    <t xml:space="preserve">5 mile Tempo Run - Bayou  1st mile 1min slower than marathon pace; 2nd mile 30 sec slower, 3rd and 4th mile marathon pace, 5th mile 15 sec faster </t>
  </si>
  <si>
    <t>YWCA  - 2 x 9 min; 2 hills with 2 min jog btwn sets;  2 hops, 4 backwards, 4 bounds</t>
  </si>
  <si>
    <t xml:space="preserve">Bat Cave 5 laps 2 min rest btwn; 4 bounds, 4 backwards </t>
  </si>
  <si>
    <t>5 mile Tempo Run - Bayou - 1 mile warm up 3 miles -10 sec threshold pace 1 mile cool down</t>
  </si>
  <si>
    <t>YWCA  - 20 min;  2 hills 5-4-3-2-1, 4-3-2-1... each hill; 2 hops, 5 backwards, 5 sprints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</si>
  <si>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</si>
  <si>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</si>
  <si>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</si>
  <si>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</si>
  <si>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</si>
  <si>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</si>
  <si>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October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</si>
  <si>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</si>
  <si>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</si>
  <si>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</si>
  <si>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</si>
  <si>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5 or 6 mileTempo Run - Bayou;  1st mile +50 sec 10K pace, 2nd mile +40, 3rd mile +30, 4th mile +20, 5th +10, 6th -10</t>
  </si>
  <si>
    <t>Memorial Shepherd - 22 min W with 2 min break in the middle, 10 strides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</si>
  <si>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</si>
  <si>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</si>
  <si>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</si>
  <si>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</si>
  <si>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t>6 or 5 mile Tempo Run - Bayou; 1/2 mile easy, 1/2 mile hard repeat 5 times, 1 hard mile; 4 backwards, 4 bounds</t>
  </si>
  <si>
    <t xml:space="preserve">YWCA  - 22 min;  2 hills 5-4-3-2-1 times each hill </t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</si>
  <si>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</si>
  <si>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</si>
  <si>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Bat Cave 8 x (1/2 lap 1 min rest, 1 lap 2 min rest); 4 bounds, 4 backwards, 2 hops</t>
  </si>
  <si>
    <t>November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</si>
  <si>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</si>
  <si>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</si>
  <si>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</si>
  <si>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</si>
  <si>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</si>
  <si>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</si>
  <si>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</si>
  <si>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</si>
  <si>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YWCA  - 22 min; 3 hills 3 speed, 4 hops, 4 backwards, 6 strides</t>
  </si>
  <si>
    <t>Bat Cave 3 speed fartlek 24 min, 6 strides, 4 backwards, 4 bounds</t>
  </si>
  <si>
    <t xml:space="preserve">Dog Bowl - Indian Run 24 min               </t>
  </si>
  <si>
    <t>Off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</si>
  <si>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</si>
  <si>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</si>
  <si>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December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</si>
  <si>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</si>
  <si>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</si>
  <si>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</si>
  <si>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</si>
  <si>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</si>
  <si>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Bat Cave 3 speed fartlek 25 min, 10 downhill strides</t>
  </si>
  <si>
    <t>YWCA - 2 x 11 min Mark Frasier with 2 min rest , 4 hops, 3 backwards, 2 bounds, 6 backward/sprint</t>
  </si>
  <si>
    <t>Week #16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</si>
  <si>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</si>
  <si>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</si>
  <si>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</si>
  <si>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Week #17</t>
  </si>
  <si>
    <t>Christmas - Off</t>
  </si>
  <si>
    <t>Memorial Shepherd - 3 hill x 4 min 1 min rest; 12 min of the "W"</t>
  </si>
  <si>
    <t>January</t>
  </si>
  <si>
    <t>Week #18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</si>
  <si>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</si>
  <si>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</si>
  <si>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</si>
  <si>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Week #19</t>
  </si>
  <si>
    <t>Bat Cave 10 x 300's; 4 strides, 4 backwards</t>
  </si>
  <si>
    <t>Tempo Run - Bayou -1- 2-3-4-3-2-1 min hard with 2 min easy btwn 1 min btwn 1-2 min</t>
  </si>
  <si>
    <t>YWCA  - 21 min; 3 hills choices</t>
  </si>
  <si>
    <t>Houston Marathon and Half Marathon</t>
  </si>
  <si>
    <t>YWCA</t>
  </si>
  <si>
    <t>YWCA  - 25 min Indian run</t>
  </si>
  <si>
    <t>YWCA  - 25 min Indian run; 5 backwards, 2 bounds</t>
  </si>
  <si>
    <t>February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</si>
  <si>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</si>
  <si>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</si>
  <si>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</si>
  <si>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</si>
  <si>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</si>
  <si>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Memorial Shephard - Single Hills</t>
  </si>
  <si>
    <t>Austin Marathon and Half Marathon</t>
  </si>
  <si>
    <t>Cloverleaf Plus</t>
  </si>
  <si>
    <t>Dog Bowl - 300's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</si>
  <si>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</si>
  <si>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</si>
  <si>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</si>
  <si>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March</t>
  </si>
  <si>
    <t>Memorial Shephard - Long Hills 1x3, 2x3, 3x3, 4x3; 2 hops, 8 bounds, 4 backwards</t>
  </si>
  <si>
    <t xml:space="preserve">YWCA  - 30 min; 3 hills; 4 hops, 4 backwards; 8 backward/stides combo </t>
  </si>
  <si>
    <t xml:space="preserve">Bat Cave - 4 Laps Hard </t>
  </si>
  <si>
    <t>YWCA - Indian Run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</si>
  <si>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</si>
  <si>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</si>
  <si>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</si>
  <si>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</si>
  <si>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</si>
  <si>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</si>
  <si>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</si>
  <si>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</si>
  <si>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</si>
  <si>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</si>
  <si>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Tempo Run - 6 or 5 mile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</si>
  <si>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</si>
  <si>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</si>
  <si>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</si>
  <si>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</si>
  <si>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</si>
  <si>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</si>
  <si>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</si>
  <si>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</si>
  <si>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</si>
  <si>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</si>
  <si>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</si>
  <si>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</si>
  <si>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Wild Indian Run</t>
  </si>
  <si>
    <t>Week 1</t>
  </si>
  <si>
    <t>YWCA - 25 min 3 short, 2 big, 1 long hills; 4 hops, 4 bounds, 8 strides</t>
  </si>
  <si>
    <t>Memorial &amp; Shephard - 4 hill x 4 min 1 min rest; 10 min all 4 hills; 2 hops, 6 strides</t>
  </si>
  <si>
    <t>Dog Bowl</t>
  </si>
  <si>
    <t>Week 2</t>
  </si>
  <si>
    <t>YWCA - 2 Hills 3 speed fartlek 25 min, 6 backwards or 12 stairs, 2 strides</t>
  </si>
  <si>
    <t>Bat Cave - Time Trial</t>
  </si>
  <si>
    <t>Cloverleaf - 4 sets of hills x 6 min with 2 min rest btwn</t>
  </si>
  <si>
    <t>Week 3</t>
  </si>
  <si>
    <t>Bat Cave - 4 x 700's with 2 min rest; 4 x 500's 1 min rest; 3 min rest 1 1200</t>
  </si>
  <si>
    <t>Memorial &amp; Shepherd - 3 long hills, 1x2x3 26 min; 4 hops, 4 backwards, 2 strides</t>
  </si>
  <si>
    <t>YWCA - 2 Hills 5,4,3,2,1; 4 hops, 4 backwards, 4 strides</t>
  </si>
  <si>
    <t>Week 4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</si>
  <si>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</si>
  <si>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</si>
  <si>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</si>
  <si>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Week 5</t>
  </si>
  <si>
    <t>Indian Run - 30 min</t>
  </si>
  <si>
    <t xml:space="preserve">"Mystery Date" </t>
  </si>
  <si>
    <t>Bat Cave 4/5 1200's 2:30 min rest btwn; 5 backward/stride combo</t>
  </si>
  <si>
    <t>Aug</t>
  </si>
  <si>
    <t>Week 10</t>
  </si>
  <si>
    <t>Bat Cave - Time Trail</t>
  </si>
  <si>
    <t>Kids Day - Indian Run/Relay Races/Summer Party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</si>
  <si>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</si>
  <si>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</si>
  <si>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</si>
  <si>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</si>
  <si>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</si>
  <si>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 xml:space="preserve">Memorial Shepherd - Long Hills 30min </t>
  </si>
  <si>
    <t>Dog Bowl - 2 Person relays 2x14 min</t>
  </si>
  <si>
    <t>Large Cloverleaf - 6x4 min 2min rest btwn</t>
  </si>
  <si>
    <t>Horseshoe - 2x14 min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</si>
  <si>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</si>
  <si>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</si>
  <si>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</si>
  <si>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</si>
  <si>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</si>
  <si>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>Week 6</t>
  </si>
  <si>
    <t xml:space="preserve">Small Cloverleaf </t>
  </si>
  <si>
    <t>Tempo Run</t>
  </si>
  <si>
    <t>Memorial Shepherd - Wicked W; 26 min</t>
  </si>
  <si>
    <t>Week 7</t>
  </si>
  <si>
    <t>Bat Cave - 5x1200 2 min rest btwn, last 3 min rest</t>
  </si>
  <si>
    <t>Indian Run 20 min; 2 hills 3-3.2-2.1-1</t>
  </si>
  <si>
    <t>Week 8</t>
  </si>
  <si>
    <t>YWCA - 2 Hills 5-5,4-4,3-3,2-2,1-1 x 26 min</t>
  </si>
  <si>
    <t>Dog Bowl - 300 meter relays; 2x14 3 min rest btwn; 6 backwards, 6 stides</t>
  </si>
  <si>
    <t>Memorial Shepherd - 6 continuous hills; 2 x 13 min, 3 min break btwn</t>
  </si>
  <si>
    <t>YWCA - Long course 5 hills; 23 min ; 3 hops, 3 backwards, 6 stride/backwards</t>
  </si>
  <si>
    <t>Dog Bowl - 1 lap, 2 laps, 15 min relay of 200's, 2 laps, 1 lap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</si>
  <si>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</si>
  <si>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</si>
  <si>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</si>
  <si>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</si>
  <si>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</si>
  <si>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</si>
  <si>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</si>
  <si>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</si>
  <si>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Week 9</t>
  </si>
  <si>
    <t>Bat Cave - 500's and 700's</t>
  </si>
  <si>
    <t xml:space="preserve">Elinor Tinsley Tempo Run/Hills/Stides - 1 hard, 13 min the "W" hills, 6 strides; 1 mile hard; </t>
  </si>
  <si>
    <t>Secret Time Trial</t>
  </si>
  <si>
    <t>YMCA - steps and the Z 25 min; 2 hops, 2 backwards, 4 strides</t>
  </si>
  <si>
    <t>Fun Run at the Y</t>
  </si>
  <si>
    <t>Lee's unofficial Wills Hills Workout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</si>
  <si>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</si>
  <si>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</si>
  <si>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</si>
  <si>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</si>
  <si>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</si>
  <si>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</si>
  <si>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</si>
  <si>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</si>
  <si>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</si>
  <si>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</si>
  <si>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</si>
  <si>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</si>
  <si>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</si>
  <si>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</si>
  <si>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</si>
  <si>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</si>
  <si>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</si>
  <si>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</si>
  <si>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</si>
  <si>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</si>
  <si>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</si>
  <si>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</si>
  <si>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</si>
  <si>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Dog Bowl - Mile break down</t>
  </si>
  <si>
    <t>Memorial Park - Tempo Run 6 miles MP -5 sec</t>
  </si>
  <si>
    <t>Indian Run 20 to 25 min easy</t>
  </si>
  <si>
    <t>Houston Marathon</t>
  </si>
  <si>
    <t>Bat Cave -  700, 500, 1200, 700, 500, 1200, 700, 500 (w/ 2min, w/ 1min, w/3min rest btwn)</t>
  </si>
  <si>
    <t>B - 15 min               I  - 30 min                 A - 45 min</t>
  </si>
  <si>
    <t>B - 25 min               I  - 40 min                 A - 55 min</t>
  </si>
  <si>
    <t>1 hour (easy)</t>
  </si>
  <si>
    <t>1.25 hours (easy)</t>
  </si>
  <si>
    <t>20 - 40 min (easy)</t>
  </si>
  <si>
    <t>B - 15 min               I  - 25 min                 A - 40 min</t>
  </si>
  <si>
    <r>
      <rPr>
        <b/>
        <sz val="10"/>
        <rFont val="Arial"/>
        <family val="2"/>
      </rPr>
      <t>Clover Leafs</t>
    </r>
    <r>
      <rPr>
        <sz val="10"/>
        <rFont val="Arial"/>
        <family val="2"/>
      </rPr>
      <t xml:space="preserve">      Perimiter w/shortcuts 27 minutes</t>
    </r>
  </si>
  <si>
    <r>
      <t xml:space="preserve">Ponts Doubles         </t>
    </r>
    <r>
      <rPr>
        <sz val="10"/>
        <rFont val="Arial"/>
        <family val="2"/>
      </rPr>
      <t xml:space="preserve">28 Minutes </t>
    </r>
  </si>
  <si>
    <r>
      <rPr>
        <b/>
        <sz val="10"/>
        <rFont val="Arial"/>
        <family val="2"/>
      </rPr>
      <t>Clover Leafs</t>
    </r>
    <r>
      <rPr>
        <sz val="10"/>
        <rFont val="Arial"/>
        <family val="2"/>
      </rPr>
      <t xml:space="preserve">      Perimiter w/shortcuts 30 minutes</t>
    </r>
  </si>
  <si>
    <t>30 - 45 min (easy)</t>
  </si>
  <si>
    <t>1.00 hour (easy)</t>
  </si>
  <si>
    <t>B - 15 min               I  - 25 min                 A - 35 min</t>
  </si>
  <si>
    <t>B - 20 min               I  - 30 min                 A - 40 min</t>
  </si>
  <si>
    <t>B - 20 min               I  - 30 min                 A - 45 min</t>
  </si>
  <si>
    <t>B - 25 min               I  - 35 min                 A - 50 min</t>
  </si>
  <si>
    <t>B - 30 min               I  - 45 min                 A - 60 min</t>
  </si>
  <si>
    <t>B - 15 min               I  - 20 min                 A - 25 min</t>
  </si>
  <si>
    <r>
      <rPr>
        <b/>
        <u/>
        <sz val="10"/>
        <color indexed="13"/>
        <rFont val="Arial"/>
        <family val="2"/>
      </rPr>
      <t>1st Day WH HS</t>
    </r>
    <r>
      <rPr>
        <b/>
        <sz val="10"/>
        <rFont val="Arial"/>
        <family val="2"/>
      </rPr>
      <t xml:space="preserve">  Spotts Park</t>
    </r>
    <r>
      <rPr>
        <sz val="10"/>
        <rFont val="Arial"/>
        <family val="2"/>
      </rPr>
      <t xml:space="preserve">               Permiter Run                25 minutes</t>
    </r>
  </si>
  <si>
    <t>B - 20 min               I  - 35 min                 A - 50 min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</si>
  <si>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 3 Hills x 2               4 minutes with 2 minutes rest</t>
    </r>
  </si>
  <si>
    <t>Week  1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</si>
  <si>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 "Mark Fraser Memorial Run"  </t>
    </r>
  </si>
  <si>
    <t>45 minutes (easy)</t>
  </si>
  <si>
    <r>
      <rPr>
        <b/>
        <u/>
        <sz val="10"/>
        <color indexed="10"/>
        <rFont val="Arial"/>
        <family val="2"/>
      </rPr>
      <t>MEMORIAL PARK</t>
    </r>
    <r>
      <rPr>
        <sz val="10"/>
        <rFont val="Arial"/>
        <family val="2"/>
      </rPr>
      <t xml:space="preserve">    </t>
    </r>
    <r>
      <rPr>
        <b/>
        <i/>
        <sz val="10"/>
        <rFont val="Arial"/>
        <family val="2"/>
      </rPr>
      <t xml:space="preserve">Running Trails Center              </t>
    </r>
    <r>
      <rPr>
        <sz val="10"/>
        <rFont val="Arial"/>
        <family val="2"/>
      </rPr>
      <t xml:space="preserve"> (Google it)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</si>
  <si>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Figure 8</t>
    </r>
  </si>
  <si>
    <t>August '19</t>
  </si>
  <si>
    <t>July '19</t>
  </si>
  <si>
    <t>June '19</t>
  </si>
  <si>
    <t>Adult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</si>
  <si>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2 Person Relay Races  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</si>
  <si>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Short and Sweet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</si>
  <si>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2 Person Relay Races        </t>
    </r>
  </si>
  <si>
    <r>
      <rPr>
        <b/>
        <u/>
        <sz val="10"/>
        <color indexed="10"/>
        <rFont val="Arial"/>
        <family val="2"/>
      </rPr>
      <t>MEMORIAL PARK</t>
    </r>
    <r>
      <rPr>
        <sz val="10"/>
        <rFont val="Arial"/>
        <family val="2"/>
      </rPr>
      <t xml:space="preserve">     Meet at Tennis Center                 </t>
    </r>
    <r>
      <rPr>
        <b/>
        <sz val="10"/>
        <rFont val="Arial"/>
        <family val="2"/>
      </rPr>
      <t>Progressive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Tempo</t>
    </r>
    <r>
      <rPr>
        <sz val="10"/>
        <rFont val="Arial"/>
        <family val="2"/>
      </rPr>
      <t xml:space="preserve"> (-10)</t>
    </r>
    <r>
      <rPr>
        <b/>
        <u/>
        <sz val="10"/>
        <rFont val="Arial"/>
        <family val="2"/>
      </rPr>
      <t xml:space="preserve"> </t>
    </r>
    <r>
      <rPr>
        <sz val="10"/>
        <rFont val="Arial"/>
        <family val="2"/>
      </rPr>
      <t>seconds per mile</t>
    </r>
    <r>
      <rPr>
        <b/>
        <sz val="10"/>
        <rFont val="Arial"/>
        <family val="2"/>
      </rPr>
      <t/>
    </r>
  </si>
  <si>
    <r>
      <rPr>
        <b/>
        <sz val="10"/>
        <rFont val="Arial"/>
        <family val="2"/>
      </rPr>
      <t>Ponts Doubles</t>
    </r>
    <r>
      <rPr>
        <sz val="10"/>
        <rFont val="Arial"/>
        <family val="2"/>
      </rPr>
      <t xml:space="preserve">         28 Minutes    </t>
    </r>
  </si>
  <si>
    <r>
      <t xml:space="preserve">Lost Lake        </t>
    </r>
    <r>
      <rPr>
        <b/>
        <sz val="10"/>
        <rFont val="Arial"/>
        <family val="2"/>
      </rPr>
      <t>Mystery</t>
    </r>
  </si>
  <si>
    <r>
      <rPr>
        <b/>
        <sz val="10"/>
        <rFont val="Arial"/>
        <family val="2"/>
      </rPr>
      <t>Clover Leafs</t>
    </r>
    <r>
      <rPr>
        <sz val="10"/>
        <rFont val="Arial"/>
        <family val="2"/>
      </rPr>
      <t xml:space="preserve">      Perimiter w/shortcuts 28 minutes</t>
    </r>
  </si>
  <si>
    <t>Merciless Richard's Revenge Week!</t>
  </si>
  <si>
    <t>Rogue Power!</t>
  </si>
  <si>
    <r>
      <rPr>
        <b/>
        <sz val="10"/>
        <rFont val="Arial"/>
        <family val="2"/>
      </rPr>
      <t>Spotts Park</t>
    </r>
    <r>
      <rPr>
        <b/>
        <sz val="10"/>
        <color indexed="10"/>
        <rFont val="Arial"/>
        <family val="2"/>
      </rPr>
      <t xml:space="preserve">     </t>
    </r>
    <r>
      <rPr>
        <sz val="10"/>
        <rFont val="Arial"/>
        <family val="2"/>
      </rPr>
      <t xml:space="preserve">    3 Hills and Hill Bursts</t>
    </r>
  </si>
  <si>
    <r>
      <rPr>
        <b/>
        <sz val="10"/>
        <rFont val="Arial"/>
        <family val="2"/>
      </rPr>
      <t>Spotts Park</t>
    </r>
    <r>
      <rPr>
        <b/>
        <sz val="10"/>
        <color indexed="10"/>
        <rFont val="Arial"/>
        <family val="2"/>
      </rPr>
      <t xml:space="preserve">     </t>
    </r>
    <r>
      <rPr>
        <sz val="10"/>
        <rFont val="Arial"/>
        <family val="2"/>
      </rPr>
      <t xml:space="preserve">    Double Bridges</t>
    </r>
  </si>
  <si>
    <r>
      <rPr>
        <b/>
        <sz val="10"/>
        <rFont val="Arial"/>
        <family val="2"/>
      </rPr>
      <t>Clover Leafs</t>
    </r>
    <r>
      <rPr>
        <sz val="10"/>
        <rFont val="Arial"/>
        <family val="2"/>
      </rPr>
      <t xml:space="preserve">      With Breakouts</t>
    </r>
  </si>
  <si>
    <r>
      <rPr>
        <b/>
        <u/>
        <sz val="10"/>
        <rFont val="Arial"/>
        <family val="2"/>
      </rPr>
      <t>Will's Hills Official day off</t>
    </r>
    <r>
      <rPr>
        <sz val="10"/>
        <rFont val="Arial"/>
        <family val="2"/>
      </rPr>
      <t xml:space="preserve"> - Go do something else…until Wednesday</t>
    </r>
  </si>
  <si>
    <r>
      <rPr>
        <b/>
        <sz val="10"/>
        <rFont val="Arial"/>
        <family val="2"/>
      </rPr>
      <t xml:space="preserve">Spotts Park           </t>
    </r>
    <r>
      <rPr>
        <sz val="10"/>
        <rFont val="Arial"/>
        <family val="2"/>
      </rPr>
      <t>Mystery Workout  A lot of mystery this week, huh?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</si>
  <si>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Brett's Run?</t>
    </r>
    <r>
      <rPr>
        <b/>
        <i/>
        <sz val="10"/>
        <rFont val="Arial"/>
        <family val="2"/>
      </rPr>
      <t xml:space="preserve">  </t>
    </r>
  </si>
  <si>
    <r>
      <rPr>
        <b/>
        <sz val="10"/>
        <color indexed="10"/>
        <rFont val="Arial"/>
        <family val="2"/>
      </rPr>
      <t>Heights Run</t>
    </r>
    <r>
      <rPr>
        <sz val="10"/>
        <rFont val="Arial"/>
        <family val="2"/>
      </rPr>
      <t xml:space="preserve">            Park at I-10 and Heights Blvd.</t>
    </r>
  </si>
  <si>
    <r>
      <rPr>
        <b/>
        <u/>
        <sz val="10"/>
        <color indexed="10"/>
        <rFont val="Arial"/>
        <family val="2"/>
      </rPr>
      <t>Sabine Bridge</t>
    </r>
    <r>
      <rPr>
        <b/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Steps and Wicked "W"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</si>
  <si>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2  Bridges 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</si>
  <si>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</t>
    </r>
    <r>
      <rPr>
        <sz val="10"/>
        <rFont val="Arial"/>
        <family val="2"/>
      </rPr>
      <t>Boot Camp Workout</t>
    </r>
    <r>
      <rPr>
        <i/>
        <sz val="10"/>
        <rFont val="Arial"/>
        <family val="2"/>
      </rPr>
      <t xml:space="preserve">          </t>
    </r>
    <r>
      <rPr>
        <b/>
        <i/>
        <sz val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</si>
  <si>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Lost Lake   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 Bridges w/options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</si>
  <si>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Dog Bowl with stairs</t>
    </r>
  </si>
  <si>
    <r>
      <rPr>
        <b/>
        <sz val="10"/>
        <rFont val="Arial"/>
        <family val="2"/>
      </rPr>
      <t>If location is marked in</t>
    </r>
    <r>
      <rPr>
        <b/>
        <sz val="10"/>
        <color indexed="10"/>
        <rFont val="Arial"/>
        <family val="2"/>
      </rPr>
      <t xml:space="preserve"> </t>
    </r>
    <r>
      <rPr>
        <b/>
        <u/>
        <sz val="10"/>
        <color indexed="60"/>
        <rFont val="Arial"/>
        <family val="2"/>
      </rPr>
      <t>Red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the workout will start there (not Spotts Park)</t>
    </r>
  </si>
  <si>
    <r>
      <t xml:space="preserve">Dog Bowl             </t>
    </r>
    <r>
      <rPr>
        <sz val="10"/>
        <rFont val="Arial"/>
        <family val="2"/>
      </rPr>
      <t>Around the pretty fountain...ahh :-)</t>
    </r>
  </si>
  <si>
    <r>
      <rPr>
        <b/>
        <sz val="10"/>
        <rFont val="Arial"/>
        <family val="2"/>
      </rPr>
      <t xml:space="preserve">Spotts Park   </t>
    </r>
    <r>
      <rPr>
        <sz val="10"/>
        <rFont val="Arial"/>
        <family val="2"/>
      </rPr>
      <t xml:space="preserve"> Reverse Fartlek Run </t>
    </r>
  </si>
  <si>
    <t>10 week Session starts June 3rd</t>
  </si>
  <si>
    <r>
      <t xml:space="preserve">Lost Lake       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Boot Camp Workout</t>
    </r>
  </si>
  <si>
    <r>
      <rPr>
        <b/>
        <sz val="10"/>
        <color indexed="10"/>
        <rFont val="Arial"/>
        <family val="2"/>
      </rPr>
      <t xml:space="preserve">Lost  Lake         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Two Bridges plus</t>
    </r>
    <r>
      <rPr>
        <i/>
        <sz val="10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</si>
</sst>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3"/>
      <color indexed="8"/>
      <name val="Times New Roman"/>
      <family val="1"/>
    </font>
    <font>
      <sz val="9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color indexed="13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60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55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vertical="top" wrapText="1"/>
    </xf>
    <xf numFmtId="0" fontId="0" fillId="5" borderId="5" xfId="0" applyFill="1" applyBorder="1" applyAlignment="1">
      <alignment horizontal="left"/>
    </xf>
    <xf numFmtId="0" fontId="0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top" wrapText="1"/>
    </xf>
    <xf numFmtId="0" fontId="9" fillId="2" borderId="0" xfId="0" applyFont="1" applyFill="1"/>
    <xf numFmtId="0" fontId="0" fillId="2" borderId="6" xfId="0" applyFont="1" applyFill="1" applyBorder="1" applyAlignment="1">
      <alignment vertical="top" wrapText="1"/>
    </xf>
    <xf numFmtId="0" fontId="10" fillId="2" borderId="0" xfId="0" applyFont="1" applyFill="1"/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6" fontId="2" fillId="3" borderId="1" xfId="0" applyNumberFormat="1" applyFont="1" applyFill="1" applyBorder="1"/>
    <xf numFmtId="0" fontId="0" fillId="4" borderId="5" xfId="0" applyFill="1" applyBorder="1" applyAlignment="1">
      <alignment horizontal="left"/>
    </xf>
    <xf numFmtId="0" fontId="0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0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5" fillId="7" borderId="6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8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7" xfId="0" applyFont="1" applyFill="1" applyBorder="1" applyAlignment="1">
      <alignment horizontal="center" vertical="top" wrapText="1"/>
    </xf>
    <xf numFmtId="0" fontId="0" fillId="9" borderId="4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2" borderId="6" xfId="0" applyFill="1" applyBorder="1" applyAlignment="1">
      <alignment horizontal="center" vertical="top" wrapText="1"/>
    </xf>
    <xf numFmtId="0" fontId="0" fillId="10" borderId="6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top" wrapText="1"/>
    </xf>
    <xf numFmtId="0" fontId="8" fillId="10" borderId="6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0" fillId="8" borderId="4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vertical="top" wrapText="1"/>
    </xf>
    <xf numFmtId="0" fontId="22" fillId="10" borderId="6" xfId="0" applyFont="1" applyFill="1" applyBorder="1" applyAlignment="1">
      <alignment horizontal="center" vertical="top" wrapText="1"/>
    </xf>
    <xf numFmtId="0" fontId="0" fillId="2" borderId="4" xfId="0" applyFill="1" applyBorder="1"/>
    <xf numFmtId="0" fontId="21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15" fillId="2" borderId="4" xfId="0" applyFont="1" applyFill="1" applyBorder="1" applyAlignment="1">
      <alignment horizontal="center" vertical="top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152400</xdr:rowOff>
    </xdr:from>
    <xdr:to>
      <xdr:col>6</xdr:col>
      <xdr:colOff>1181100</xdr:colOff>
      <xdr:row>3</xdr:row>
      <xdr:rowOff>1057275</xdr:rowOff>
    </xdr:to>
    <xdr:pic>
      <xdr:nvPicPr>
        <xdr:cNvPr id="206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538163"/>
          <a:ext cx="11715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</xdr:row>
      <xdr:rowOff>9525</xdr:rowOff>
    </xdr:from>
    <xdr:to>
      <xdr:col>7</xdr:col>
      <xdr:colOff>0</xdr:colOff>
      <xdr:row>4</xdr:row>
      <xdr:rowOff>0</xdr:rowOff>
    </xdr:to>
    <xdr:pic>
      <xdr:nvPicPr>
        <xdr:cNvPr id="10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557213"/>
          <a:ext cx="1181100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161925</xdr:rowOff>
    </xdr:from>
    <xdr:to>
      <xdr:col>7</xdr:col>
      <xdr:colOff>9525</xdr:colOff>
      <xdr:row>4</xdr:row>
      <xdr:rowOff>14288</xdr:rowOff>
    </xdr:to>
    <xdr:pic>
      <xdr:nvPicPr>
        <xdr:cNvPr id="30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85763"/>
          <a:ext cx="1190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workbookViewId="0">
      <selection activeCell="F10" sqref="F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8" ht="17.649999999999999" x14ac:dyDescent="0.5">
      <c r="A1" s="3" t="s">
        <v>0</v>
      </c>
      <c r="B1" s="4"/>
      <c r="C1" s="5"/>
    </row>
    <row r="2" spans="1:8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8" x14ac:dyDescent="0.35">
      <c r="A3" s="8"/>
      <c r="B3" s="8"/>
      <c r="C3" s="8"/>
      <c r="D3" s="8"/>
      <c r="E3" s="8"/>
      <c r="F3" s="8"/>
      <c r="G3" s="8">
        <v>1</v>
      </c>
    </row>
    <row r="4" spans="1:8" ht="62.25" customHeight="1" x14ac:dyDescent="0.35">
      <c r="A4" s="9"/>
      <c r="B4" s="9"/>
      <c r="C4" s="9"/>
      <c r="D4" s="9"/>
      <c r="E4" s="9"/>
      <c r="F4" s="9"/>
      <c r="G4" s="9"/>
    </row>
    <row r="5" spans="1:8" x14ac:dyDescent="0.3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</row>
    <row r="6" spans="1:8" ht="62.25" customHeight="1" x14ac:dyDescent="0.35">
      <c r="A6" s="9"/>
      <c r="B6" s="9"/>
      <c r="C6" s="9"/>
      <c r="D6" s="9"/>
      <c r="E6" s="9"/>
      <c r="F6" s="9"/>
      <c r="G6" s="9"/>
    </row>
    <row r="7" spans="1:8" x14ac:dyDescent="0.35">
      <c r="A7" s="8">
        <v>9</v>
      </c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</row>
    <row r="8" spans="1:8" ht="62.25" customHeight="1" x14ac:dyDescent="0.35">
      <c r="A8" s="9"/>
      <c r="B8" s="9"/>
      <c r="C8" s="9"/>
      <c r="D8" s="9"/>
      <c r="E8" s="9"/>
      <c r="F8" s="9"/>
      <c r="G8" s="9"/>
      <c r="H8" s="53"/>
    </row>
    <row r="9" spans="1:8" x14ac:dyDescent="0.35">
      <c r="A9" s="8">
        <v>16</v>
      </c>
      <c r="B9" s="10">
        <v>17</v>
      </c>
      <c r="C9" s="8">
        <v>18</v>
      </c>
      <c r="D9" s="10">
        <v>19</v>
      </c>
      <c r="E9" s="8">
        <v>20</v>
      </c>
      <c r="F9" s="10">
        <v>21</v>
      </c>
      <c r="G9" s="8">
        <v>22</v>
      </c>
      <c r="H9" s="53"/>
    </row>
    <row r="10" spans="1:8" ht="71.25" customHeight="1" x14ac:dyDescent="0.35">
      <c r="A10" s="9"/>
      <c r="B10" s="11" t="s">
        <v>8</v>
      </c>
      <c r="C10" s="9"/>
      <c r="D10" s="12" t="s">
        <v>9</v>
      </c>
      <c r="E10" s="9"/>
      <c r="F10" s="12" t="s">
        <v>10</v>
      </c>
      <c r="G10" s="9"/>
    </row>
    <row r="11" spans="1:8" x14ac:dyDescent="0.35">
      <c r="A11" s="8">
        <v>23</v>
      </c>
      <c r="B11" s="10">
        <v>24</v>
      </c>
      <c r="C11" s="8">
        <v>25</v>
      </c>
      <c r="D11" s="10">
        <v>26</v>
      </c>
      <c r="E11" s="8">
        <v>27</v>
      </c>
      <c r="F11" s="10">
        <v>28</v>
      </c>
      <c r="G11" s="8">
        <v>29</v>
      </c>
    </row>
    <row r="12" spans="1:8" ht="70.5" customHeight="1" x14ac:dyDescent="0.35">
      <c r="A12" s="13" t="s">
        <v>11</v>
      </c>
      <c r="B12" s="12" t="s">
        <v>12</v>
      </c>
      <c r="C12" s="9"/>
      <c r="D12" s="11" t="s">
        <v>13</v>
      </c>
      <c r="E12" s="9"/>
      <c r="F12" s="12" t="s">
        <v>14</v>
      </c>
      <c r="G12" s="9"/>
    </row>
    <row r="13" spans="1:8" x14ac:dyDescent="0.35">
      <c r="A13" s="8">
        <v>30</v>
      </c>
      <c r="B13" s="8"/>
      <c r="C13" s="8"/>
      <c r="D13" s="8"/>
      <c r="E13" s="8"/>
      <c r="F13" s="8"/>
      <c r="G13" s="8"/>
    </row>
    <row r="14" spans="1:8" ht="62.25" customHeight="1" x14ac:dyDescent="0.35">
      <c r="A14" s="9"/>
      <c r="B14" s="9"/>
      <c r="C14" s="9"/>
      <c r="D14" s="9"/>
      <c r="E14" s="9"/>
      <c r="F14" s="9"/>
      <c r="G14" s="9"/>
    </row>
  </sheetData>
  <mergeCells count="1">
    <mergeCell ref="H8:H9"/>
  </mergeCells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143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>
        <f t="shared" ref="B3:G5" si="0">A3+1</f>
        <v>1</v>
      </c>
      <c r="C3" s="8">
        <f t="shared" si="0"/>
        <v>2</v>
      </c>
      <c r="D3" s="10">
        <f t="shared" si="0"/>
        <v>3</v>
      </c>
      <c r="E3" s="8">
        <f t="shared" si="0"/>
        <v>4</v>
      </c>
      <c r="F3" s="10">
        <f t="shared" si="0"/>
        <v>5</v>
      </c>
      <c r="G3" s="8">
        <f t="shared" si="0"/>
        <v>6</v>
      </c>
    </row>
    <row r="4" spans="1:7" ht="69.75" customHeight="1" x14ac:dyDescent="0.35">
      <c r="A4" s="13" t="s">
        <v>144</v>
      </c>
      <c r="B4" s="17" t="s">
        <v>145</v>
      </c>
      <c r="C4" s="9"/>
      <c r="D4" s="12" t="s">
        <v>146</v>
      </c>
      <c r="E4" s="9"/>
      <c r="F4" s="11" t="s">
        <v>147</v>
      </c>
      <c r="G4" s="9"/>
    </row>
    <row r="5" spans="1:7" x14ac:dyDescent="0.35">
      <c r="A5" s="8">
        <v>7</v>
      </c>
      <c r="B5" s="10">
        <f t="shared" si="0"/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2.75" customHeight="1" x14ac:dyDescent="0.35">
      <c r="A6" s="13" t="s">
        <v>148</v>
      </c>
      <c r="B6" s="12" t="s">
        <v>149</v>
      </c>
      <c r="C6" s="9"/>
      <c r="D6" s="12" t="s">
        <v>150</v>
      </c>
      <c r="E6" s="9"/>
      <c r="F6" s="11" t="s">
        <v>151</v>
      </c>
      <c r="G6" s="9"/>
    </row>
    <row r="7" spans="1:7" x14ac:dyDescent="0.35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 x14ac:dyDescent="0.35">
      <c r="A8" s="13" t="s">
        <v>152</v>
      </c>
      <c r="B8" s="12" t="s">
        <v>153</v>
      </c>
      <c r="C8" s="9"/>
      <c r="D8" s="12" t="s">
        <v>154</v>
      </c>
      <c r="E8" s="9"/>
      <c r="F8" s="12" t="s">
        <v>155</v>
      </c>
      <c r="G8" s="9"/>
    </row>
    <row r="9" spans="1:7" x14ac:dyDescent="0.35">
      <c r="A9" s="8">
        <v>21</v>
      </c>
      <c r="B9" s="8">
        <f t="shared" ref="B9:G9" si="2">A9+1</f>
        <v>22</v>
      </c>
      <c r="C9" s="8">
        <f t="shared" si="2"/>
        <v>23</v>
      </c>
      <c r="D9" s="8">
        <f t="shared" si="2"/>
        <v>24</v>
      </c>
      <c r="E9" s="8">
        <f t="shared" si="2"/>
        <v>25</v>
      </c>
      <c r="F9" s="8">
        <f t="shared" si="2"/>
        <v>26</v>
      </c>
      <c r="G9" s="8">
        <f t="shared" si="2"/>
        <v>27</v>
      </c>
    </row>
    <row r="10" spans="1:7" ht="72.75" customHeight="1" x14ac:dyDescent="0.35">
      <c r="A10" s="13"/>
      <c r="B10" s="17"/>
      <c r="C10" s="9"/>
      <c r="D10" s="17"/>
      <c r="E10" s="9"/>
      <c r="F10" s="17"/>
      <c r="G10" s="9"/>
    </row>
    <row r="11" spans="1:7" x14ac:dyDescent="0.35">
      <c r="A11" s="8">
        <v>28</v>
      </c>
      <c r="B11" s="8">
        <f>A11+1</f>
        <v>29</v>
      </c>
      <c r="C11" s="8">
        <f>B11+1</f>
        <v>30</v>
      </c>
      <c r="D11" s="8"/>
      <c r="E11" s="8"/>
      <c r="F11" s="8"/>
      <c r="G11" s="8"/>
    </row>
    <row r="12" spans="1:7" ht="67.5" customHeight="1" x14ac:dyDescent="0.35">
      <c r="A12" s="13"/>
      <c r="B12" s="17"/>
      <c r="C12" s="9"/>
      <c r="D12" s="17"/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F9" sqref="F9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156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>
        <v>1</v>
      </c>
      <c r="F3" s="8">
        <f>E3+1</f>
        <v>2</v>
      </c>
      <c r="G3" s="8">
        <f>F3+1</f>
        <v>3</v>
      </c>
    </row>
    <row r="4" spans="1:7" ht="69.75" customHeight="1" x14ac:dyDescent="0.35">
      <c r="A4" s="13"/>
      <c r="B4" s="17"/>
      <c r="C4" s="9"/>
      <c r="D4" s="9"/>
      <c r="E4" s="9"/>
      <c r="F4" s="9"/>
      <c r="G4" s="9"/>
    </row>
    <row r="5" spans="1:7" x14ac:dyDescent="0.35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81.400000000000006" x14ac:dyDescent="0.35">
      <c r="A6" s="13"/>
      <c r="B6" s="12" t="s">
        <v>157</v>
      </c>
      <c r="C6" s="9"/>
      <c r="D6" s="12" t="s">
        <v>158</v>
      </c>
      <c r="E6" s="9"/>
      <c r="F6" s="12" t="s">
        <v>159</v>
      </c>
      <c r="G6" s="9"/>
    </row>
    <row r="7" spans="1:7" x14ac:dyDescent="0.35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74.25" customHeight="1" x14ac:dyDescent="0.35">
      <c r="A8" s="13"/>
      <c r="B8" s="12" t="s">
        <v>160</v>
      </c>
      <c r="C8" s="9"/>
      <c r="D8" s="12" t="s">
        <v>161</v>
      </c>
      <c r="E8" s="9"/>
      <c r="F8" s="12" t="s">
        <v>162</v>
      </c>
      <c r="G8" s="9"/>
    </row>
    <row r="9" spans="1:7" x14ac:dyDescent="0.35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2.75" customHeight="1" x14ac:dyDescent="0.35">
      <c r="A10" s="13" t="s">
        <v>163</v>
      </c>
      <c r="B10" s="12" t="s">
        <v>164</v>
      </c>
      <c r="C10" s="9"/>
      <c r="D10" s="12" t="s">
        <v>165</v>
      </c>
      <c r="E10" s="9"/>
      <c r="F10" s="12" t="s">
        <v>166</v>
      </c>
      <c r="G10" s="9"/>
    </row>
    <row r="11" spans="1:7" x14ac:dyDescent="0.35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/>
      <c r="F11" s="8"/>
      <c r="G11" s="8"/>
    </row>
    <row r="12" spans="1:7" ht="69.75" x14ac:dyDescent="0.35">
      <c r="A12" s="13"/>
      <c r="B12" s="12" t="s">
        <v>167</v>
      </c>
      <c r="C12" s="9"/>
      <c r="D12" s="12" t="s">
        <v>168</v>
      </c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169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 x14ac:dyDescent="0.35">
      <c r="A4" s="13"/>
      <c r="B4" s="17"/>
      <c r="C4" s="9"/>
      <c r="D4" s="9"/>
      <c r="E4" s="9"/>
      <c r="F4" s="12" t="s">
        <v>170</v>
      </c>
      <c r="G4" s="9"/>
    </row>
    <row r="5" spans="1:7" x14ac:dyDescent="0.35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72.75" customHeight="1" x14ac:dyDescent="0.35">
      <c r="A6" s="13"/>
      <c r="B6" s="11" t="s">
        <v>171</v>
      </c>
      <c r="C6" s="9"/>
      <c r="D6" s="11" t="s">
        <v>172</v>
      </c>
      <c r="E6" s="9"/>
      <c r="F6" s="11" t="s">
        <v>173</v>
      </c>
      <c r="G6" s="9"/>
    </row>
    <row r="7" spans="1:7" x14ac:dyDescent="0.35">
      <c r="A7" s="8">
        <v>11</v>
      </c>
      <c r="B7" s="8">
        <f t="shared" ref="B7:G7" si="1">A7+1</f>
        <v>12</v>
      </c>
      <c r="C7" s="8">
        <f t="shared" si="1"/>
        <v>13</v>
      </c>
      <c r="D7" s="8">
        <f t="shared" si="1"/>
        <v>14</v>
      </c>
      <c r="E7" s="8">
        <f t="shared" si="1"/>
        <v>15</v>
      </c>
      <c r="F7" s="8">
        <f t="shared" si="1"/>
        <v>16</v>
      </c>
      <c r="G7" s="8">
        <f t="shared" si="1"/>
        <v>17</v>
      </c>
    </row>
    <row r="8" spans="1:7" ht="74.25" customHeight="1" x14ac:dyDescent="0.35">
      <c r="A8" s="13"/>
      <c r="B8" s="9"/>
      <c r="C8" s="9"/>
      <c r="D8" s="9"/>
      <c r="E8" s="9"/>
      <c r="F8" s="9"/>
      <c r="G8" s="9"/>
    </row>
    <row r="9" spans="1:7" x14ac:dyDescent="0.35">
      <c r="A9" s="8">
        <v>18</v>
      </c>
      <c r="B9" s="8">
        <f t="shared" ref="B9:G9" si="2">A9+1</f>
        <v>19</v>
      </c>
      <c r="C9" s="8">
        <f t="shared" si="2"/>
        <v>20</v>
      </c>
      <c r="D9" s="8">
        <f t="shared" si="2"/>
        <v>21</v>
      </c>
      <c r="E9" s="8">
        <f t="shared" si="2"/>
        <v>22</v>
      </c>
      <c r="F9" s="8">
        <f t="shared" si="2"/>
        <v>23</v>
      </c>
      <c r="G9" s="8">
        <f t="shared" si="2"/>
        <v>24</v>
      </c>
    </row>
    <row r="10" spans="1:7" ht="72.75" customHeight="1" x14ac:dyDescent="0.35">
      <c r="A10" s="13"/>
      <c r="B10" s="17"/>
      <c r="C10" s="9"/>
      <c r="D10" s="17"/>
      <c r="E10" s="9"/>
      <c r="F10" s="17"/>
      <c r="G10" s="9"/>
    </row>
    <row r="11" spans="1:7" x14ac:dyDescent="0.35">
      <c r="A11" s="8">
        <v>25</v>
      </c>
      <c r="B11" s="10">
        <f t="shared" ref="B11:G11" si="3">A11+1</f>
        <v>26</v>
      </c>
      <c r="C11" s="8">
        <f t="shared" si="3"/>
        <v>27</v>
      </c>
      <c r="D11" s="10">
        <f t="shared" si="3"/>
        <v>28</v>
      </c>
      <c r="E11" s="8">
        <f t="shared" si="3"/>
        <v>29</v>
      </c>
      <c r="F11" s="10">
        <f t="shared" si="3"/>
        <v>30</v>
      </c>
      <c r="G11" s="8">
        <f t="shared" si="3"/>
        <v>31</v>
      </c>
    </row>
    <row r="12" spans="1:7" ht="67.5" customHeight="1" x14ac:dyDescent="0.35">
      <c r="A12" s="13"/>
      <c r="B12" s="11" t="s">
        <v>174</v>
      </c>
      <c r="C12" s="9"/>
      <c r="D12" s="11" t="s">
        <v>175</v>
      </c>
      <c r="E12" s="9"/>
      <c r="F12" s="12" t="s">
        <v>176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0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102" x14ac:dyDescent="0.35">
      <c r="A4" s="13"/>
      <c r="B4" s="11" t="s">
        <v>177</v>
      </c>
      <c r="C4" s="9"/>
      <c r="D4" s="11" t="s">
        <v>178</v>
      </c>
      <c r="E4" s="9"/>
      <c r="F4" s="11" t="s">
        <v>179</v>
      </c>
      <c r="G4" s="9"/>
    </row>
    <row r="5" spans="1:7" x14ac:dyDescent="0.35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81.400000000000006" x14ac:dyDescent="0.35">
      <c r="A6" s="13"/>
      <c r="B6" s="12" t="s">
        <v>180</v>
      </c>
      <c r="C6" s="9"/>
      <c r="D6" s="12" t="s">
        <v>181</v>
      </c>
      <c r="E6" s="9"/>
      <c r="F6" s="11" t="s">
        <v>182</v>
      </c>
      <c r="G6" s="9"/>
    </row>
    <row r="7" spans="1:7" x14ac:dyDescent="0.35">
      <c r="A7" s="8">
        <v>15</v>
      </c>
      <c r="B7" s="10">
        <f t="shared" ref="B7:G7" si="2">A7+1</f>
        <v>16</v>
      </c>
      <c r="C7" s="8">
        <f t="shared" si="2"/>
        <v>17</v>
      </c>
      <c r="D7" s="10">
        <f t="shared" si="2"/>
        <v>18</v>
      </c>
      <c r="E7" s="8">
        <f t="shared" si="2"/>
        <v>19</v>
      </c>
      <c r="F7" s="10">
        <f t="shared" si="2"/>
        <v>20</v>
      </c>
      <c r="G7" s="8">
        <f t="shared" si="2"/>
        <v>21</v>
      </c>
    </row>
    <row r="8" spans="1:7" ht="74.25" customHeight="1" x14ac:dyDescent="0.35">
      <c r="A8" s="13"/>
      <c r="B8" s="12" t="s">
        <v>183</v>
      </c>
      <c r="C8" s="9"/>
      <c r="D8" s="12" t="s">
        <v>184</v>
      </c>
      <c r="E8" s="9"/>
      <c r="F8" s="11" t="s">
        <v>185</v>
      </c>
      <c r="G8" s="9"/>
    </row>
    <row r="9" spans="1:7" x14ac:dyDescent="0.35">
      <c r="A9" s="8">
        <v>22</v>
      </c>
      <c r="B9" s="10">
        <f t="shared" ref="B9:G9" si="3">A9+1</f>
        <v>23</v>
      </c>
      <c r="C9" s="8">
        <f t="shared" si="3"/>
        <v>24</v>
      </c>
      <c r="D9" s="10">
        <f t="shared" si="3"/>
        <v>25</v>
      </c>
      <c r="E9" s="8">
        <f t="shared" si="3"/>
        <v>26</v>
      </c>
      <c r="F9" s="10">
        <f t="shared" si="3"/>
        <v>27</v>
      </c>
      <c r="G9" s="8">
        <f t="shared" si="3"/>
        <v>28</v>
      </c>
    </row>
    <row r="10" spans="1:7" ht="72.75" customHeight="1" x14ac:dyDescent="0.35">
      <c r="A10" s="13"/>
      <c r="B10" s="12" t="s">
        <v>186</v>
      </c>
      <c r="C10" s="9"/>
      <c r="D10" s="11" t="s">
        <v>187</v>
      </c>
      <c r="E10" s="9"/>
      <c r="F10" s="11" t="s">
        <v>188</v>
      </c>
      <c r="G10" s="9"/>
    </row>
    <row r="11" spans="1:7" x14ac:dyDescent="0.35">
      <c r="A11" s="8">
        <v>29</v>
      </c>
      <c r="B11" s="10">
        <f>A11+1</f>
        <v>30</v>
      </c>
      <c r="C11" s="8"/>
      <c r="D11" s="8"/>
      <c r="E11" s="8"/>
      <c r="F11" s="8"/>
      <c r="G11" s="8"/>
    </row>
    <row r="12" spans="1:7" ht="67.5" customHeight="1" x14ac:dyDescent="0.35">
      <c r="A12" s="13"/>
      <c r="B12" s="12" t="s">
        <v>189</v>
      </c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15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102" x14ac:dyDescent="0.35">
      <c r="A4" s="13"/>
      <c r="B4" s="17"/>
      <c r="C4" s="9"/>
      <c r="D4" s="11" t="s">
        <v>190</v>
      </c>
      <c r="E4" s="9"/>
      <c r="F4" s="11" t="s">
        <v>191</v>
      </c>
      <c r="G4" s="9"/>
    </row>
    <row r="5" spans="1:7" x14ac:dyDescent="0.35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6.5" x14ac:dyDescent="0.35">
      <c r="A6" s="13"/>
      <c r="B6" s="11" t="s">
        <v>192</v>
      </c>
      <c r="C6" s="9"/>
      <c r="D6" s="11" t="s">
        <v>193</v>
      </c>
      <c r="E6" s="9"/>
      <c r="F6" s="11" t="s">
        <v>194</v>
      </c>
      <c r="G6" s="9"/>
    </row>
    <row r="7" spans="1:7" x14ac:dyDescent="0.35">
      <c r="A7" s="8">
        <v>13</v>
      </c>
      <c r="B7" s="10">
        <f t="shared" ref="B7:G7" si="1">A7+1</f>
        <v>14</v>
      </c>
      <c r="C7" s="8">
        <f t="shared" si="1"/>
        <v>15</v>
      </c>
      <c r="D7" s="10">
        <f t="shared" si="1"/>
        <v>16</v>
      </c>
      <c r="E7" s="8">
        <f t="shared" si="1"/>
        <v>17</v>
      </c>
      <c r="F7" s="10">
        <f t="shared" si="1"/>
        <v>18</v>
      </c>
      <c r="G7" s="8">
        <f t="shared" si="1"/>
        <v>19</v>
      </c>
    </row>
    <row r="8" spans="1:7" ht="74.25" customHeight="1" x14ac:dyDescent="0.35">
      <c r="A8" s="13"/>
      <c r="B8" s="11" t="s">
        <v>195</v>
      </c>
      <c r="C8" s="9"/>
      <c r="D8" s="12" t="s">
        <v>196</v>
      </c>
      <c r="E8" s="9"/>
      <c r="F8" s="12" t="s">
        <v>197</v>
      </c>
      <c r="G8" s="9"/>
    </row>
    <row r="9" spans="1:7" x14ac:dyDescent="0.35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ht="72.75" customHeight="1" x14ac:dyDescent="0.35">
      <c r="A10" s="13"/>
      <c r="B10" s="17"/>
      <c r="C10" s="9"/>
      <c r="D10" s="17"/>
      <c r="E10" s="9"/>
      <c r="F10" s="17"/>
      <c r="G10" s="9"/>
    </row>
    <row r="11" spans="1:7" x14ac:dyDescent="0.35">
      <c r="A11" s="8">
        <v>27</v>
      </c>
      <c r="B11" s="10">
        <f>A11+1</f>
        <v>28</v>
      </c>
      <c r="C11" s="8">
        <f>B11+1</f>
        <v>29</v>
      </c>
      <c r="D11" s="10">
        <f>C11+1</f>
        <v>30</v>
      </c>
      <c r="E11" s="8">
        <f>D11+1</f>
        <v>31</v>
      </c>
      <c r="F11" s="8"/>
      <c r="G11" s="8"/>
    </row>
    <row r="12" spans="1:7" ht="67.5" customHeight="1" x14ac:dyDescent="0.35">
      <c r="A12" s="13" t="s">
        <v>198</v>
      </c>
      <c r="B12" s="12" t="s">
        <v>199</v>
      </c>
      <c r="C12" s="9"/>
      <c r="D12" s="12" t="s">
        <v>200</v>
      </c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34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 x14ac:dyDescent="0.35">
      <c r="A4" s="13"/>
      <c r="B4" s="17"/>
      <c r="C4" s="9"/>
      <c r="D4" s="17"/>
      <c r="E4" s="9"/>
      <c r="F4" s="11" t="s">
        <v>201</v>
      </c>
      <c r="G4" s="9"/>
    </row>
    <row r="5" spans="1:7" x14ac:dyDescent="0.35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 x14ac:dyDescent="0.35">
      <c r="A6" s="13" t="s">
        <v>202</v>
      </c>
      <c r="B6" s="11" t="s">
        <v>203</v>
      </c>
      <c r="C6" s="9"/>
      <c r="D6" s="11" t="s">
        <v>204</v>
      </c>
      <c r="E6" s="9"/>
      <c r="F6" s="11" t="s">
        <v>205</v>
      </c>
      <c r="G6" s="9"/>
    </row>
    <row r="7" spans="1:7" x14ac:dyDescent="0.35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74.25" customHeight="1" x14ac:dyDescent="0.35">
      <c r="A8" s="13" t="s">
        <v>206</v>
      </c>
      <c r="B8" s="11" t="s">
        <v>207</v>
      </c>
      <c r="C8" s="9"/>
      <c r="D8" s="11" t="s">
        <v>208</v>
      </c>
      <c r="E8" s="9"/>
      <c r="F8" s="11" t="s">
        <v>209</v>
      </c>
      <c r="G8" s="9"/>
    </row>
    <row r="9" spans="1:7" x14ac:dyDescent="0.35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81.400000000000006" x14ac:dyDescent="0.35">
      <c r="A10" s="13" t="s">
        <v>210</v>
      </c>
      <c r="B10" s="12" t="s">
        <v>211</v>
      </c>
      <c r="C10" s="9"/>
      <c r="D10" s="11" t="s">
        <v>212</v>
      </c>
      <c r="E10" s="9"/>
      <c r="F10" s="11" t="s">
        <v>213</v>
      </c>
      <c r="G10" s="9"/>
    </row>
    <row r="11" spans="1:7" x14ac:dyDescent="0.35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4.25" customHeight="1" x14ac:dyDescent="0.35">
      <c r="A12" s="13" t="s">
        <v>214</v>
      </c>
      <c r="B12" s="11" t="s">
        <v>215</v>
      </c>
      <c r="C12" s="9"/>
      <c r="D12" s="11" t="s">
        <v>216</v>
      </c>
      <c r="E12" s="9"/>
      <c r="F12" s="11" t="s">
        <v>217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218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>
        <v>1</v>
      </c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74.25" customHeight="1" x14ac:dyDescent="0.35">
      <c r="A4" s="13" t="s">
        <v>219</v>
      </c>
      <c r="B4" s="17"/>
      <c r="C4" s="9"/>
      <c r="D4" s="11" t="s">
        <v>220</v>
      </c>
      <c r="E4" s="9"/>
      <c r="F4" s="11" t="s">
        <v>221</v>
      </c>
      <c r="G4" s="9"/>
    </row>
    <row r="5" spans="1:7" x14ac:dyDescent="0.35">
      <c r="A5" s="8">
        <v>5</v>
      </c>
      <c r="B5" s="8">
        <f t="shared" ref="B5:G5" si="0">A5+1</f>
        <v>6</v>
      </c>
      <c r="C5" s="8">
        <f t="shared" si="0"/>
        <v>7</v>
      </c>
      <c r="D5" s="8">
        <f t="shared" si="0"/>
        <v>8</v>
      </c>
      <c r="E5" s="8">
        <f t="shared" si="0"/>
        <v>9</v>
      </c>
      <c r="F5" s="8">
        <f t="shared" si="0"/>
        <v>10</v>
      </c>
      <c r="G5" s="8">
        <f t="shared" si="0"/>
        <v>11</v>
      </c>
    </row>
    <row r="6" spans="1:7" ht="74.25" customHeight="1" x14ac:dyDescent="0.35">
      <c r="A6" s="13"/>
      <c r="B6" s="17"/>
      <c r="C6" s="9"/>
      <c r="D6" s="17"/>
      <c r="E6" s="9"/>
      <c r="F6" s="17"/>
      <c r="G6" s="9"/>
    </row>
    <row r="7" spans="1:7" x14ac:dyDescent="0.35">
      <c r="A7" s="8">
        <v>12</v>
      </c>
      <c r="B7" s="8">
        <f t="shared" ref="B7:G7" si="1">A7+1</f>
        <v>13</v>
      </c>
      <c r="C7" s="8">
        <f t="shared" si="1"/>
        <v>14</v>
      </c>
      <c r="D7" s="8">
        <f t="shared" si="1"/>
        <v>15</v>
      </c>
      <c r="E7" s="8">
        <f t="shared" si="1"/>
        <v>16</v>
      </c>
      <c r="F7" s="8">
        <f t="shared" si="1"/>
        <v>17</v>
      </c>
      <c r="G7" s="8">
        <f t="shared" si="1"/>
        <v>18</v>
      </c>
    </row>
    <row r="8" spans="1:7" ht="74.25" customHeight="1" x14ac:dyDescent="0.35">
      <c r="A8" s="13"/>
      <c r="B8" s="17"/>
      <c r="C8" s="9"/>
      <c r="D8" s="17"/>
      <c r="E8" s="9"/>
      <c r="F8" s="17"/>
      <c r="G8" s="9"/>
    </row>
    <row r="9" spans="1:7" x14ac:dyDescent="0.35">
      <c r="A9" s="8">
        <v>19</v>
      </c>
      <c r="B9" s="8">
        <f t="shared" ref="B9:G9" si="2">A9+1</f>
        <v>20</v>
      </c>
      <c r="C9" s="8">
        <f t="shared" si="2"/>
        <v>21</v>
      </c>
      <c r="D9" s="8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4.25" customHeight="1" x14ac:dyDescent="0.35">
      <c r="A10" s="13"/>
      <c r="B10" s="17"/>
      <c r="C10" s="9"/>
      <c r="D10" s="17"/>
      <c r="E10" s="9"/>
      <c r="F10" s="17"/>
      <c r="G10" s="9"/>
    </row>
    <row r="11" spans="1:7" x14ac:dyDescent="0.35">
      <c r="A11" s="8">
        <v>26</v>
      </c>
      <c r="B11" s="8">
        <f>A11+1</f>
        <v>27</v>
      </c>
      <c r="C11" s="8">
        <f>B11+1</f>
        <v>28</v>
      </c>
      <c r="D11" s="8">
        <f>C11+1</f>
        <v>29</v>
      </c>
      <c r="E11" s="8">
        <f>D11+1</f>
        <v>30</v>
      </c>
      <c r="F11" s="8"/>
      <c r="G11" s="8"/>
    </row>
    <row r="12" spans="1:7" ht="74.25" customHeight="1" x14ac:dyDescent="0.35">
      <c r="A12" s="13"/>
      <c r="B12" s="9"/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84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>
        <v>2</v>
      </c>
      <c r="B3" s="10">
        <f t="shared" ref="B3:G3" si="0">A3+1</f>
        <v>3</v>
      </c>
      <c r="C3" s="8">
        <f t="shared" si="0"/>
        <v>4</v>
      </c>
      <c r="D3" s="10">
        <f t="shared" si="0"/>
        <v>5</v>
      </c>
      <c r="E3" s="8">
        <f t="shared" si="0"/>
        <v>6</v>
      </c>
      <c r="F3" s="10">
        <f t="shared" si="0"/>
        <v>7</v>
      </c>
      <c r="G3" s="8">
        <f t="shared" si="0"/>
        <v>8</v>
      </c>
    </row>
    <row r="4" spans="1:7" ht="74.25" customHeight="1" x14ac:dyDescent="0.35">
      <c r="A4" s="13" t="s">
        <v>198</v>
      </c>
      <c r="B4" s="11" t="s">
        <v>222</v>
      </c>
      <c r="C4" s="9"/>
      <c r="D4" s="11" t="s">
        <v>223</v>
      </c>
      <c r="E4" s="9"/>
      <c r="F4" s="11" t="s">
        <v>224</v>
      </c>
      <c r="G4" s="9"/>
    </row>
    <row r="5" spans="1:7" x14ac:dyDescent="0.35">
      <c r="A5" s="8">
        <v>9</v>
      </c>
      <c r="B5" s="10">
        <f t="shared" ref="B5:G5" si="1">A5+1</f>
        <v>10</v>
      </c>
      <c r="C5" s="8">
        <f t="shared" si="1"/>
        <v>11</v>
      </c>
      <c r="D5" s="10">
        <f t="shared" si="1"/>
        <v>12</v>
      </c>
      <c r="E5" s="8">
        <f t="shared" si="1"/>
        <v>13</v>
      </c>
      <c r="F5" s="10">
        <f t="shared" si="1"/>
        <v>14</v>
      </c>
      <c r="G5" s="8">
        <f t="shared" si="1"/>
        <v>15</v>
      </c>
    </row>
    <row r="6" spans="1:7" ht="74.25" customHeight="1" x14ac:dyDescent="0.35">
      <c r="A6" s="13" t="s">
        <v>202</v>
      </c>
      <c r="B6" s="11" t="s">
        <v>225</v>
      </c>
      <c r="C6" s="9"/>
      <c r="D6" s="11" t="s">
        <v>226</v>
      </c>
      <c r="E6" s="9"/>
      <c r="F6" s="11" t="s">
        <v>227</v>
      </c>
      <c r="G6" s="9"/>
    </row>
    <row r="7" spans="1:7" x14ac:dyDescent="0.35">
      <c r="A7" s="8">
        <v>16</v>
      </c>
      <c r="B7" s="10">
        <f t="shared" ref="B7:G7" si="2">A7+1</f>
        <v>17</v>
      </c>
      <c r="C7" s="8">
        <f t="shared" si="2"/>
        <v>18</v>
      </c>
      <c r="D7" s="10">
        <f t="shared" si="2"/>
        <v>19</v>
      </c>
      <c r="E7" s="8">
        <f t="shared" si="2"/>
        <v>20</v>
      </c>
      <c r="F7" s="10">
        <f t="shared" si="2"/>
        <v>21</v>
      </c>
      <c r="G7" s="8">
        <f t="shared" si="2"/>
        <v>22</v>
      </c>
    </row>
    <row r="8" spans="1:7" ht="74.25" customHeight="1" x14ac:dyDescent="0.35">
      <c r="A8" s="13" t="s">
        <v>206</v>
      </c>
      <c r="B8" s="11" t="s">
        <v>228</v>
      </c>
      <c r="C8" s="9"/>
      <c r="D8" s="11" t="s">
        <v>229</v>
      </c>
      <c r="E8" s="9"/>
      <c r="F8" s="11" t="s">
        <v>215</v>
      </c>
      <c r="G8" s="9"/>
    </row>
    <row r="9" spans="1:7" x14ac:dyDescent="0.35">
      <c r="A9" s="8">
        <v>23</v>
      </c>
      <c r="B9" s="10">
        <f t="shared" ref="B9:G9" si="3">A9+1</f>
        <v>24</v>
      </c>
      <c r="C9" s="8">
        <f t="shared" si="3"/>
        <v>25</v>
      </c>
      <c r="D9" s="10">
        <f t="shared" si="3"/>
        <v>26</v>
      </c>
      <c r="E9" s="8">
        <f t="shared" si="3"/>
        <v>27</v>
      </c>
      <c r="F9" s="10">
        <f t="shared" si="3"/>
        <v>28</v>
      </c>
      <c r="G9" s="8">
        <f t="shared" si="3"/>
        <v>29</v>
      </c>
    </row>
    <row r="10" spans="1:7" ht="74.25" customHeight="1" x14ac:dyDescent="0.35">
      <c r="A10" s="13" t="s">
        <v>210</v>
      </c>
      <c r="B10" s="11" t="s">
        <v>230</v>
      </c>
      <c r="C10" s="9"/>
      <c r="D10" s="11" t="s">
        <v>231</v>
      </c>
      <c r="E10" s="9"/>
      <c r="F10" s="11" t="s">
        <v>232</v>
      </c>
      <c r="G10" s="9"/>
    </row>
    <row r="11" spans="1:7" x14ac:dyDescent="0.35">
      <c r="A11" s="8">
        <v>30</v>
      </c>
      <c r="B11" s="8"/>
      <c r="C11" s="8"/>
      <c r="D11" s="8"/>
      <c r="E11" s="8"/>
      <c r="F11" s="8"/>
      <c r="G11" s="8"/>
    </row>
    <row r="12" spans="1:7" ht="74.25" customHeight="1" x14ac:dyDescent="0.35">
      <c r="A12" s="13" t="s">
        <v>214</v>
      </c>
      <c r="B12" s="17"/>
      <c r="C12" s="9"/>
      <c r="D12" s="17"/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97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10">
        <v>1</v>
      </c>
      <c r="C3" s="8">
        <f>B3+1</f>
        <v>2</v>
      </c>
      <c r="D3" s="10">
        <f>C3+1</f>
        <v>3</v>
      </c>
      <c r="E3" s="8">
        <f>D3+1</f>
        <v>4</v>
      </c>
      <c r="F3" s="10">
        <f>E3+1</f>
        <v>5</v>
      </c>
      <c r="G3" s="8">
        <f>F3+1</f>
        <v>6</v>
      </c>
    </row>
    <row r="4" spans="1:7" ht="74.25" customHeight="1" x14ac:dyDescent="0.35">
      <c r="A4" s="13" t="s">
        <v>214</v>
      </c>
      <c r="B4" s="11" t="s">
        <v>233</v>
      </c>
      <c r="C4" s="9"/>
      <c r="D4" s="11" t="s">
        <v>234</v>
      </c>
      <c r="E4" s="9"/>
      <c r="F4" s="11" t="s">
        <v>235</v>
      </c>
      <c r="G4" s="9"/>
    </row>
    <row r="5" spans="1:7" x14ac:dyDescent="0.35">
      <c r="A5" s="8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4.25" customHeight="1" x14ac:dyDescent="0.35">
      <c r="A6" s="13" t="s">
        <v>236</v>
      </c>
      <c r="B6" s="11" t="s">
        <v>237</v>
      </c>
      <c r="C6" s="9"/>
      <c r="D6" s="11" t="s">
        <v>238</v>
      </c>
      <c r="E6" s="9"/>
      <c r="F6" s="11" t="s">
        <v>239</v>
      </c>
      <c r="G6" s="9"/>
    </row>
    <row r="7" spans="1:7" x14ac:dyDescent="0.35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 x14ac:dyDescent="0.35">
      <c r="A8" s="13" t="s">
        <v>240</v>
      </c>
      <c r="B8" s="11" t="s">
        <v>225</v>
      </c>
      <c r="C8" s="9"/>
      <c r="D8" s="11" t="s">
        <v>241</v>
      </c>
      <c r="E8" s="9"/>
      <c r="F8" s="11" t="s">
        <v>242</v>
      </c>
      <c r="G8" s="9"/>
    </row>
    <row r="9" spans="1:7" x14ac:dyDescent="0.35">
      <c r="A9" s="8">
        <v>21</v>
      </c>
      <c r="B9" s="10">
        <f t="shared" ref="B9:G11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74.25" customHeight="1" x14ac:dyDescent="0.35">
      <c r="A10" s="13" t="s">
        <v>243</v>
      </c>
      <c r="B10" s="11" t="s">
        <v>244</v>
      </c>
      <c r="C10" s="9"/>
      <c r="D10" s="11" t="s">
        <v>245</v>
      </c>
      <c r="E10" s="9"/>
      <c r="F10" s="11" t="s">
        <v>246</v>
      </c>
      <c r="G10" s="9"/>
    </row>
    <row r="11" spans="1:7" x14ac:dyDescent="0.35">
      <c r="A11" s="8">
        <v>28</v>
      </c>
      <c r="B11" s="10">
        <f t="shared" si="2"/>
        <v>29</v>
      </c>
      <c r="C11" s="8">
        <f t="shared" si="2"/>
        <v>30</v>
      </c>
      <c r="D11" s="10">
        <f t="shared" si="2"/>
        <v>31</v>
      </c>
      <c r="E11" s="8"/>
      <c r="F11" s="22"/>
      <c r="G11" s="8"/>
    </row>
    <row r="12" spans="1:7" ht="74.25" customHeight="1" x14ac:dyDescent="0.35">
      <c r="A12" s="13"/>
      <c r="B12" s="11" t="s">
        <v>247</v>
      </c>
      <c r="C12" s="9"/>
      <c r="D12" s="11" t="s">
        <v>248</v>
      </c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51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 x14ac:dyDescent="0.35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 x14ac:dyDescent="0.35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 x14ac:dyDescent="0.35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 x14ac:dyDescent="0.35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 x14ac:dyDescent="0.35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 x14ac:dyDescent="0.35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 x14ac:dyDescent="0.35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 x14ac:dyDescent="0.35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 x14ac:dyDescent="0.35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15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10">
        <v>1</v>
      </c>
      <c r="C3" s="8">
        <v>2</v>
      </c>
      <c r="D3" s="10">
        <v>3</v>
      </c>
      <c r="E3" s="8">
        <v>4</v>
      </c>
      <c r="F3" s="10">
        <v>5</v>
      </c>
      <c r="G3" s="8">
        <v>6</v>
      </c>
    </row>
    <row r="4" spans="1:7" ht="69.75" customHeight="1" x14ac:dyDescent="0.35">
      <c r="A4" s="13" t="s">
        <v>16</v>
      </c>
      <c r="B4" s="11" t="s">
        <v>17</v>
      </c>
      <c r="C4" s="9"/>
      <c r="D4" s="11" t="s">
        <v>18</v>
      </c>
      <c r="E4" s="9"/>
      <c r="F4" s="11" t="s">
        <v>19</v>
      </c>
      <c r="G4" s="9"/>
    </row>
    <row r="5" spans="1:7" x14ac:dyDescent="0.35">
      <c r="A5" s="14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69.75" customHeight="1" x14ac:dyDescent="0.35">
      <c r="A6" s="13" t="s">
        <v>20</v>
      </c>
      <c r="B6" s="12" t="s">
        <v>21</v>
      </c>
      <c r="C6" s="9"/>
      <c r="D6" s="12" t="s">
        <v>22</v>
      </c>
      <c r="E6" s="9"/>
      <c r="F6" s="11" t="s">
        <v>13</v>
      </c>
      <c r="G6" s="9"/>
    </row>
    <row r="7" spans="1:7" x14ac:dyDescent="0.35">
      <c r="A7" s="14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69.75" customHeight="1" x14ac:dyDescent="0.35">
      <c r="A8" s="13" t="s">
        <v>23</v>
      </c>
      <c r="B8" s="12" t="s">
        <v>24</v>
      </c>
      <c r="C8" s="9"/>
      <c r="D8" s="11" t="s">
        <v>25</v>
      </c>
      <c r="E8" s="9"/>
      <c r="F8" s="11" t="s">
        <v>26</v>
      </c>
      <c r="G8" s="9"/>
    </row>
    <row r="9" spans="1:7" x14ac:dyDescent="0.35">
      <c r="A9" s="14">
        <v>21</v>
      </c>
      <c r="B9" s="10">
        <f t="shared" ref="B9:G9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69.75" customHeight="1" x14ac:dyDescent="0.35">
      <c r="A10" s="13" t="s">
        <v>27</v>
      </c>
      <c r="B10" s="12" t="s">
        <v>28</v>
      </c>
      <c r="C10" s="9"/>
      <c r="D10" s="11" t="s">
        <v>29</v>
      </c>
      <c r="E10" s="9"/>
      <c r="F10" s="12" t="s">
        <v>30</v>
      </c>
      <c r="G10" s="9"/>
    </row>
    <row r="11" spans="1:7" x14ac:dyDescent="0.35">
      <c r="A11" s="14">
        <v>28</v>
      </c>
      <c r="B11" s="10">
        <f>A11+1</f>
        <v>29</v>
      </c>
      <c r="C11" s="8">
        <f>B11+1</f>
        <v>30</v>
      </c>
      <c r="D11" s="10">
        <f>C11+1</f>
        <v>31</v>
      </c>
      <c r="E11" s="8"/>
      <c r="F11" s="8"/>
      <c r="G11" s="8"/>
    </row>
    <row r="12" spans="1:7" ht="69.75" customHeight="1" x14ac:dyDescent="0.35">
      <c r="A12" s="13" t="s">
        <v>31</v>
      </c>
      <c r="B12" s="12" t="s">
        <v>32</v>
      </c>
      <c r="C12" s="9"/>
      <c r="D12" s="12" t="s">
        <v>33</v>
      </c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113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22"/>
      <c r="C3" s="8"/>
      <c r="D3" s="8"/>
      <c r="E3" s="8">
        <f>D3+1</f>
        <v>1</v>
      </c>
      <c r="F3" s="10">
        <f>E3+1</f>
        <v>2</v>
      </c>
      <c r="G3" s="8">
        <f>F3+1</f>
        <v>3</v>
      </c>
    </row>
    <row r="4" spans="1:7" ht="74.25" customHeight="1" x14ac:dyDescent="0.35">
      <c r="A4" s="13" t="s">
        <v>257</v>
      </c>
      <c r="B4" s="23"/>
      <c r="C4" s="9"/>
      <c r="D4" s="9"/>
      <c r="E4" s="9"/>
      <c r="F4" s="11" t="s">
        <v>262</v>
      </c>
      <c r="G4" s="9"/>
    </row>
    <row r="5" spans="1:7" x14ac:dyDescent="0.35">
      <c r="A5" s="8">
        <v>4</v>
      </c>
      <c r="B5" s="24">
        <f t="shared" ref="B5:G5" si="0">A5+1</f>
        <v>5</v>
      </c>
      <c r="C5" s="8">
        <f t="shared" si="0"/>
        <v>6</v>
      </c>
      <c r="D5" s="24">
        <f t="shared" si="0"/>
        <v>7</v>
      </c>
      <c r="E5" s="8">
        <f t="shared" si="0"/>
        <v>8</v>
      </c>
      <c r="F5" s="24">
        <f t="shared" si="0"/>
        <v>9</v>
      </c>
      <c r="G5" s="8">
        <f t="shared" si="0"/>
        <v>10</v>
      </c>
    </row>
    <row r="6" spans="1:7" ht="74.25" customHeight="1" x14ac:dyDescent="0.35">
      <c r="A6" s="13"/>
      <c r="B6" s="25" t="s">
        <v>263</v>
      </c>
      <c r="C6" s="9"/>
      <c r="D6" s="25" t="s">
        <v>263</v>
      </c>
      <c r="E6" s="9"/>
      <c r="F6" s="25" t="s">
        <v>263</v>
      </c>
      <c r="G6" s="9"/>
    </row>
    <row r="7" spans="1:7" x14ac:dyDescent="0.35">
      <c r="A7" s="8">
        <v>11</v>
      </c>
      <c r="B7" s="24">
        <f t="shared" ref="B7:G7" si="1">A7+1</f>
        <v>12</v>
      </c>
      <c r="C7" s="8">
        <f t="shared" si="1"/>
        <v>13</v>
      </c>
      <c r="D7" s="24">
        <f t="shared" si="1"/>
        <v>14</v>
      </c>
      <c r="E7" s="8">
        <f t="shared" si="1"/>
        <v>15</v>
      </c>
      <c r="F7" s="24">
        <f t="shared" si="1"/>
        <v>16</v>
      </c>
      <c r="G7" s="8">
        <f t="shared" si="1"/>
        <v>17</v>
      </c>
    </row>
    <row r="8" spans="1:7" ht="74.25" customHeight="1" x14ac:dyDescent="0.35">
      <c r="A8" s="13"/>
      <c r="B8" s="25" t="s">
        <v>263</v>
      </c>
      <c r="C8" s="9"/>
      <c r="D8" s="25" t="s">
        <v>263</v>
      </c>
      <c r="E8" s="9"/>
      <c r="F8" s="25" t="s">
        <v>263</v>
      </c>
      <c r="G8" s="9"/>
    </row>
    <row r="9" spans="1:7" x14ac:dyDescent="0.35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4.25" customHeight="1" x14ac:dyDescent="0.35">
      <c r="A10" s="13" t="s">
        <v>198</v>
      </c>
      <c r="B10" s="11" t="s">
        <v>264</v>
      </c>
      <c r="C10" s="9"/>
      <c r="D10" s="11" t="s">
        <v>265</v>
      </c>
      <c r="E10" s="9"/>
      <c r="F10" s="11" t="s">
        <v>266</v>
      </c>
      <c r="G10" s="9"/>
    </row>
    <row r="11" spans="1:7" x14ac:dyDescent="0.35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4.25" customHeight="1" x14ac:dyDescent="0.35">
      <c r="A12" s="13" t="s">
        <v>202</v>
      </c>
      <c r="B12" s="11" t="s">
        <v>267</v>
      </c>
      <c r="C12" s="9"/>
      <c r="D12" s="11" t="s">
        <v>268</v>
      </c>
      <c r="E12" s="9"/>
      <c r="F12" s="11" t="s">
        <v>269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C12" sqref="C12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128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8"/>
      <c r="G3" s="8">
        <v>1</v>
      </c>
    </row>
    <row r="4" spans="1:7" ht="74.25" customHeight="1" x14ac:dyDescent="0.35">
      <c r="A4" s="13" t="s">
        <v>202</v>
      </c>
      <c r="B4" s="9"/>
      <c r="C4" s="9"/>
      <c r="D4" s="9"/>
      <c r="E4" s="9"/>
      <c r="F4" s="9"/>
      <c r="G4" s="9"/>
    </row>
    <row r="5" spans="1:7" x14ac:dyDescent="0.35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4.25" customHeight="1" x14ac:dyDescent="0.35">
      <c r="A6" s="13" t="s">
        <v>206</v>
      </c>
      <c r="B6" s="11" t="s">
        <v>270</v>
      </c>
      <c r="C6" s="9"/>
      <c r="D6" s="11" t="s">
        <v>271</v>
      </c>
      <c r="E6" s="9"/>
      <c r="F6" s="11" t="s">
        <v>272</v>
      </c>
      <c r="G6" s="9" t="s">
        <v>273</v>
      </c>
    </row>
    <row r="7" spans="1:7" x14ac:dyDescent="0.35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 x14ac:dyDescent="0.35">
      <c r="A8" s="13" t="s">
        <v>274</v>
      </c>
      <c r="B8" s="11" t="s">
        <v>275</v>
      </c>
      <c r="C8" s="9"/>
      <c r="D8" s="11" t="s">
        <v>276</v>
      </c>
      <c r="E8" s="9"/>
      <c r="F8" s="11" t="s">
        <v>277</v>
      </c>
      <c r="G8" s="9"/>
    </row>
    <row r="9" spans="1:7" x14ac:dyDescent="0.35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4.25" customHeight="1" x14ac:dyDescent="0.35">
      <c r="A10" s="13" t="s">
        <v>214</v>
      </c>
      <c r="B10" s="11" t="s">
        <v>278</v>
      </c>
      <c r="C10" s="9"/>
      <c r="D10" s="11" t="s">
        <v>279</v>
      </c>
      <c r="E10" s="9"/>
      <c r="F10" s="11" t="s">
        <v>280</v>
      </c>
      <c r="G10" s="9"/>
    </row>
    <row r="11" spans="1:7" x14ac:dyDescent="0.35">
      <c r="A11" s="8">
        <v>23</v>
      </c>
      <c r="B11" s="10">
        <f>A11+1</f>
        <v>24</v>
      </c>
      <c r="C11" s="8">
        <f>B11+1</f>
        <v>25</v>
      </c>
      <c r="D11" s="10">
        <f>C11+1</f>
        <v>26</v>
      </c>
      <c r="E11" s="8">
        <f>D11+1</f>
        <v>27</v>
      </c>
      <c r="F11" s="10">
        <f>E11+1</f>
        <v>28</v>
      </c>
      <c r="G11" s="8">
        <v>29</v>
      </c>
    </row>
    <row r="12" spans="1:7" ht="76.5" x14ac:dyDescent="0.35">
      <c r="A12" s="13" t="s">
        <v>236</v>
      </c>
      <c r="B12" s="11" t="s">
        <v>281</v>
      </c>
      <c r="C12" s="9"/>
      <c r="D12" s="11" t="s">
        <v>282</v>
      </c>
      <c r="E12" s="9"/>
      <c r="F12" s="11" t="s">
        <v>283</v>
      </c>
      <c r="G12" s="9"/>
    </row>
    <row r="13" spans="1:7" x14ac:dyDescent="0.35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63.75" customHeight="1" x14ac:dyDescent="0.35">
      <c r="A14" s="13" t="s">
        <v>240</v>
      </c>
      <c r="B14" s="11" t="s">
        <v>284</v>
      </c>
      <c r="C14" s="9"/>
      <c r="D14" s="17"/>
      <c r="E14" s="9"/>
      <c r="F14" s="17"/>
      <c r="G14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143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74.25" customHeight="1" x14ac:dyDescent="0.35">
      <c r="A4" s="13" t="s">
        <v>240</v>
      </c>
      <c r="B4" s="9"/>
      <c r="C4" s="9"/>
      <c r="D4" s="11" t="s">
        <v>285</v>
      </c>
      <c r="E4" s="9"/>
      <c r="F4" s="11" t="s">
        <v>286</v>
      </c>
      <c r="G4" s="9"/>
    </row>
    <row r="5" spans="1:7" x14ac:dyDescent="0.35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4.25" customHeight="1" x14ac:dyDescent="0.35">
      <c r="A6" s="13" t="s">
        <v>243</v>
      </c>
      <c r="B6" s="11" t="s">
        <v>287</v>
      </c>
      <c r="C6" s="9"/>
      <c r="D6" s="11" t="s">
        <v>288</v>
      </c>
      <c r="E6" s="9"/>
      <c r="F6" s="11" t="s">
        <v>289</v>
      </c>
      <c r="G6" s="9"/>
    </row>
    <row r="7" spans="1:7" x14ac:dyDescent="0.35">
      <c r="A7" s="26">
        <v>13</v>
      </c>
      <c r="B7" s="26">
        <f t="shared" ref="B7:G7" si="1">A7+1</f>
        <v>14</v>
      </c>
      <c r="C7" s="26">
        <f t="shared" si="1"/>
        <v>15</v>
      </c>
      <c r="D7" s="26">
        <f t="shared" si="1"/>
        <v>16</v>
      </c>
      <c r="E7" s="26">
        <f t="shared" si="1"/>
        <v>17</v>
      </c>
      <c r="F7" s="26">
        <f t="shared" si="1"/>
        <v>18</v>
      </c>
      <c r="G7" s="26">
        <f t="shared" si="1"/>
        <v>19</v>
      </c>
    </row>
    <row r="8" spans="1:7" ht="74.25" customHeight="1" x14ac:dyDescent="0.35">
      <c r="A8" s="27" t="s">
        <v>290</v>
      </c>
      <c r="B8" s="28"/>
      <c r="C8" s="29"/>
      <c r="D8" s="28"/>
      <c r="E8" s="29"/>
      <c r="F8" s="28"/>
      <c r="G8" s="29"/>
    </row>
    <row r="9" spans="1:7" x14ac:dyDescent="0.35">
      <c r="A9" s="26">
        <v>20</v>
      </c>
      <c r="B9" s="26">
        <f t="shared" ref="B9:G9" si="2">A9+1</f>
        <v>21</v>
      </c>
      <c r="C9" s="26">
        <f t="shared" si="2"/>
        <v>22</v>
      </c>
      <c r="D9" s="26">
        <f t="shared" si="2"/>
        <v>23</v>
      </c>
      <c r="E9" s="26">
        <f t="shared" si="2"/>
        <v>24</v>
      </c>
      <c r="F9" s="26">
        <f t="shared" si="2"/>
        <v>25</v>
      </c>
      <c r="G9" s="26">
        <f t="shared" si="2"/>
        <v>26</v>
      </c>
    </row>
    <row r="10" spans="1:7" ht="74.25" customHeight="1" x14ac:dyDescent="0.35">
      <c r="A10" s="27"/>
      <c r="B10" s="28"/>
      <c r="C10" s="29"/>
      <c r="D10" s="28"/>
      <c r="E10" s="29"/>
      <c r="F10" s="28"/>
      <c r="G10" s="29"/>
    </row>
    <row r="11" spans="1:7" x14ac:dyDescent="0.35">
      <c r="A11" s="8">
        <v>27</v>
      </c>
      <c r="B11" s="22">
        <f>A11+1</f>
        <v>28</v>
      </c>
      <c r="C11" s="8">
        <f>B11+1</f>
        <v>29</v>
      </c>
      <c r="D11" s="22">
        <f>C11+1</f>
        <v>30</v>
      </c>
      <c r="E11" s="8">
        <v>31</v>
      </c>
      <c r="F11" s="22"/>
      <c r="G11" s="8"/>
    </row>
    <row r="12" spans="1:7" ht="81" customHeight="1" x14ac:dyDescent="0.35">
      <c r="A12" s="13"/>
      <c r="B12" s="23"/>
      <c r="C12" s="9"/>
      <c r="D12" s="23"/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156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 x14ac:dyDescent="0.35">
      <c r="A4" s="13" t="s">
        <v>198</v>
      </c>
      <c r="B4" s="9"/>
      <c r="C4" s="9"/>
      <c r="D4" s="9"/>
      <c r="E4" s="9"/>
      <c r="F4" s="11" t="s">
        <v>286</v>
      </c>
      <c r="G4" s="9"/>
    </row>
    <row r="5" spans="1:7" x14ac:dyDescent="0.35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 x14ac:dyDescent="0.35">
      <c r="A6" s="13" t="s">
        <v>198</v>
      </c>
      <c r="B6" s="11" t="s">
        <v>270</v>
      </c>
      <c r="C6" s="9"/>
      <c r="D6" s="11" t="s">
        <v>283</v>
      </c>
      <c r="E6" s="9"/>
      <c r="F6" s="11" t="s">
        <v>291</v>
      </c>
      <c r="G6" s="9"/>
    </row>
    <row r="7" spans="1:7" x14ac:dyDescent="0.35">
      <c r="A7" s="8">
        <v>10</v>
      </c>
      <c r="B7" s="22">
        <f t="shared" ref="B7:G7" si="1">A7+1</f>
        <v>11</v>
      </c>
      <c r="C7" s="8">
        <f t="shared" si="1"/>
        <v>12</v>
      </c>
      <c r="D7" s="22">
        <f t="shared" si="1"/>
        <v>13</v>
      </c>
      <c r="E7" s="8">
        <f t="shared" si="1"/>
        <v>14</v>
      </c>
      <c r="F7" s="22">
        <f t="shared" si="1"/>
        <v>15</v>
      </c>
      <c r="G7" s="8">
        <f t="shared" si="1"/>
        <v>16</v>
      </c>
    </row>
    <row r="8" spans="1:7" ht="74.25" customHeight="1" x14ac:dyDescent="0.35">
      <c r="A8" s="13" t="s">
        <v>202</v>
      </c>
      <c r="B8" s="23"/>
      <c r="C8" s="9"/>
      <c r="D8" s="23"/>
      <c r="E8" s="9"/>
      <c r="F8" s="23"/>
      <c r="G8" s="9"/>
    </row>
    <row r="9" spans="1:7" x14ac:dyDescent="0.35">
      <c r="A9" s="8">
        <v>17</v>
      </c>
      <c r="B9" s="22">
        <f t="shared" ref="B9:G9" si="2">A9+1</f>
        <v>18</v>
      </c>
      <c r="C9" s="8">
        <f t="shared" si="2"/>
        <v>19</v>
      </c>
      <c r="D9" s="22">
        <f t="shared" si="2"/>
        <v>20</v>
      </c>
      <c r="E9" s="8">
        <f t="shared" si="2"/>
        <v>21</v>
      </c>
      <c r="F9" s="22">
        <f t="shared" si="2"/>
        <v>22</v>
      </c>
      <c r="G9" s="8">
        <f t="shared" si="2"/>
        <v>23</v>
      </c>
    </row>
    <row r="10" spans="1:7" ht="74.25" customHeight="1" x14ac:dyDescent="0.35">
      <c r="A10" s="13" t="s">
        <v>206</v>
      </c>
      <c r="B10" s="23"/>
      <c r="C10" s="9"/>
      <c r="D10" s="23"/>
      <c r="E10" s="9"/>
      <c r="F10" s="23"/>
      <c r="G10" s="9"/>
    </row>
    <row r="11" spans="1:7" x14ac:dyDescent="0.35">
      <c r="A11" s="8">
        <v>24</v>
      </c>
      <c r="B11" s="22">
        <f>A11+1</f>
        <v>25</v>
      </c>
      <c r="C11" s="8">
        <f>B11+1</f>
        <v>26</v>
      </c>
      <c r="D11" s="22">
        <f>C11+1</f>
        <v>27</v>
      </c>
      <c r="E11" s="8">
        <f>D11+1</f>
        <v>28</v>
      </c>
      <c r="F11" s="22">
        <f>E11+1</f>
        <v>29</v>
      </c>
      <c r="G11" s="8"/>
    </row>
    <row r="12" spans="1:7" ht="81" customHeight="1" x14ac:dyDescent="0.35">
      <c r="A12" s="13" t="s">
        <v>210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169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8"/>
      <c r="G3" s="8">
        <v>1</v>
      </c>
    </row>
    <row r="4" spans="1:7" ht="74.25" customHeight="1" x14ac:dyDescent="0.35">
      <c r="A4" s="13"/>
      <c r="B4" s="9"/>
      <c r="C4" s="9"/>
      <c r="D4" s="9"/>
      <c r="E4" s="9"/>
      <c r="F4" s="9"/>
      <c r="G4" s="9"/>
    </row>
    <row r="5" spans="1:7" x14ac:dyDescent="0.35">
      <c r="A5" s="8">
        <v>2</v>
      </c>
      <c r="B5" s="22">
        <f t="shared" ref="B5:G5" si="0">A5+1</f>
        <v>3</v>
      </c>
      <c r="C5" s="8">
        <f t="shared" si="0"/>
        <v>4</v>
      </c>
      <c r="D5" s="22">
        <f t="shared" si="0"/>
        <v>5</v>
      </c>
      <c r="E5" s="8">
        <f t="shared" si="0"/>
        <v>6</v>
      </c>
      <c r="F5" s="22">
        <f t="shared" si="0"/>
        <v>7</v>
      </c>
      <c r="G5" s="8">
        <f t="shared" si="0"/>
        <v>8</v>
      </c>
    </row>
    <row r="6" spans="1:7" ht="74.25" customHeight="1" x14ac:dyDescent="0.35">
      <c r="A6" s="13" t="s">
        <v>214</v>
      </c>
      <c r="B6" s="23"/>
      <c r="C6" s="9"/>
      <c r="D6" s="23"/>
      <c r="E6" s="9"/>
      <c r="F6" s="23"/>
      <c r="G6" s="9"/>
    </row>
    <row r="7" spans="1:7" x14ac:dyDescent="0.35">
      <c r="A7" s="8">
        <v>9</v>
      </c>
      <c r="B7" s="22">
        <f t="shared" ref="B7:G7" si="1">A7+1</f>
        <v>10</v>
      </c>
      <c r="C7" s="8">
        <f t="shared" si="1"/>
        <v>11</v>
      </c>
      <c r="D7" s="22">
        <f t="shared" si="1"/>
        <v>12</v>
      </c>
      <c r="E7" s="8">
        <f t="shared" si="1"/>
        <v>13</v>
      </c>
      <c r="F7" s="22">
        <f t="shared" si="1"/>
        <v>14</v>
      </c>
      <c r="G7" s="8">
        <f t="shared" si="1"/>
        <v>15</v>
      </c>
    </row>
    <row r="8" spans="1:7" ht="74.25" customHeight="1" x14ac:dyDescent="0.35">
      <c r="A8" s="13" t="s">
        <v>236</v>
      </c>
      <c r="B8" s="23"/>
      <c r="C8" s="9"/>
      <c r="D8" s="23"/>
      <c r="E8" s="9"/>
      <c r="F8" s="23"/>
      <c r="G8" s="9"/>
    </row>
    <row r="9" spans="1:7" x14ac:dyDescent="0.35">
      <c r="A9" s="8">
        <v>16</v>
      </c>
      <c r="B9" s="22">
        <f t="shared" ref="B9:G9" si="2">A9+1</f>
        <v>17</v>
      </c>
      <c r="C9" s="8">
        <f t="shared" si="2"/>
        <v>18</v>
      </c>
      <c r="D9" s="22">
        <f t="shared" si="2"/>
        <v>19</v>
      </c>
      <c r="E9" s="8">
        <f t="shared" si="2"/>
        <v>20</v>
      </c>
      <c r="F9" s="22">
        <f t="shared" si="2"/>
        <v>21</v>
      </c>
      <c r="G9" s="8">
        <f t="shared" si="2"/>
        <v>22</v>
      </c>
    </row>
    <row r="10" spans="1:7" ht="74.25" customHeight="1" x14ac:dyDescent="0.35">
      <c r="A10" s="13" t="s">
        <v>240</v>
      </c>
      <c r="B10" s="23"/>
      <c r="C10" s="9"/>
      <c r="D10" s="23"/>
      <c r="E10" s="9"/>
      <c r="F10" s="23"/>
      <c r="G10" s="9"/>
    </row>
    <row r="11" spans="1:7" x14ac:dyDescent="0.35">
      <c r="A11" s="8">
        <v>23</v>
      </c>
      <c r="B11" s="22">
        <f>A11+1</f>
        <v>24</v>
      </c>
      <c r="C11" s="8">
        <f>B11+1</f>
        <v>25</v>
      </c>
      <c r="D11" s="22">
        <f>C11+1</f>
        <v>26</v>
      </c>
      <c r="E11" s="8">
        <f>D11+1</f>
        <v>27</v>
      </c>
      <c r="F11" s="22">
        <f>E11+1</f>
        <v>28</v>
      </c>
      <c r="G11" s="8"/>
    </row>
    <row r="12" spans="1:7" ht="81" customHeight="1" x14ac:dyDescent="0.35">
      <c r="A12" s="13" t="s">
        <v>243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10" zoomScaleNormal="110" workbookViewId="0">
      <selection activeCell="C17" sqref="C17"/>
    </sheetView>
  </sheetViews>
  <sheetFormatPr defaultColWidth="9.1328125" defaultRowHeight="12.75" x14ac:dyDescent="0.35"/>
  <cols>
    <col min="1" max="1" width="16.1328125" style="1" customWidth="1"/>
    <col min="2" max="7" width="16.6640625" style="1" customWidth="1"/>
    <col min="8" max="16384" width="9.1328125" style="2"/>
  </cols>
  <sheetData>
    <row r="1" spans="1:7" ht="17.649999999999999" x14ac:dyDescent="0.5">
      <c r="A1" s="21" t="s">
        <v>319</v>
      </c>
      <c r="B1" s="4" t="s">
        <v>320</v>
      </c>
      <c r="C1" s="5"/>
    </row>
    <row r="2" spans="1:7" x14ac:dyDescent="0.35">
      <c r="A2" s="6" t="s">
        <v>1</v>
      </c>
      <c r="B2" s="30" t="s">
        <v>2</v>
      </c>
      <c r="C2" s="6" t="s">
        <v>3</v>
      </c>
      <c r="D2" s="45" t="s">
        <v>4</v>
      </c>
      <c r="E2" s="6" t="s">
        <v>5</v>
      </c>
      <c r="F2" s="30" t="s">
        <v>6</v>
      </c>
      <c r="G2" s="6" t="s">
        <v>7</v>
      </c>
    </row>
    <row r="3" spans="1:7" x14ac:dyDescent="0.35">
      <c r="A3" s="6"/>
      <c r="B3" s="30"/>
      <c r="C3" s="6"/>
      <c r="D3" s="45"/>
      <c r="E3" s="31"/>
      <c r="F3" s="34"/>
      <c r="G3" s="31">
        <v>1</v>
      </c>
    </row>
    <row r="4" spans="1:7" ht="84" customHeight="1" x14ac:dyDescent="0.5">
      <c r="A4" s="52" t="s">
        <v>342</v>
      </c>
      <c r="B4" s="30"/>
      <c r="C4" s="50" t="s">
        <v>345</v>
      </c>
      <c r="D4" s="44"/>
      <c r="E4" s="2"/>
      <c r="F4" s="40"/>
      <c r="G4" s="31">
        <v>1</v>
      </c>
    </row>
    <row r="5" spans="1:7" ht="18.75" customHeight="1" x14ac:dyDescent="0.35">
      <c r="A5" s="51">
        <v>2</v>
      </c>
      <c r="B5" s="34">
        <f t="shared" ref="B5:G5" si="0">A5+1</f>
        <v>3</v>
      </c>
      <c r="C5" s="31">
        <f t="shared" si="0"/>
        <v>4</v>
      </c>
      <c r="D5" s="34">
        <f t="shared" si="0"/>
        <v>5</v>
      </c>
      <c r="E5" s="31">
        <f t="shared" si="0"/>
        <v>6</v>
      </c>
      <c r="F5" s="34">
        <f t="shared" si="0"/>
        <v>7</v>
      </c>
      <c r="G5" s="31">
        <f t="shared" si="0"/>
        <v>8</v>
      </c>
    </row>
    <row r="6" spans="1:7" ht="84" customHeight="1" thickBot="1" x14ac:dyDescent="0.4">
      <c r="A6" s="13" t="s">
        <v>312</v>
      </c>
      <c r="B6" s="40" t="s">
        <v>309</v>
      </c>
      <c r="C6" s="38" t="s">
        <v>303</v>
      </c>
      <c r="D6" s="39" t="s">
        <v>335</v>
      </c>
      <c r="E6" s="38" t="s">
        <v>297</v>
      </c>
      <c r="F6" s="42" t="s">
        <v>323</v>
      </c>
      <c r="G6" s="38" t="s">
        <v>296</v>
      </c>
    </row>
    <row r="7" spans="1:7" ht="18.75" customHeight="1" x14ac:dyDescent="0.35">
      <c r="A7" s="31">
        <v>9</v>
      </c>
      <c r="B7" s="34">
        <f t="shared" ref="B7:G7" si="1">A7+1</f>
        <v>10</v>
      </c>
      <c r="C7" s="31">
        <f t="shared" si="1"/>
        <v>11</v>
      </c>
      <c r="D7" s="34">
        <f t="shared" si="1"/>
        <v>12</v>
      </c>
      <c r="E7" s="31">
        <f t="shared" si="1"/>
        <v>13</v>
      </c>
      <c r="F7" s="34">
        <f t="shared" si="1"/>
        <v>14</v>
      </c>
      <c r="G7" s="31">
        <f t="shared" si="1"/>
        <v>15</v>
      </c>
    </row>
    <row r="8" spans="1:7" ht="84" customHeight="1" x14ac:dyDescent="0.35">
      <c r="A8" s="13" t="s">
        <v>202</v>
      </c>
      <c r="B8" s="39" t="s">
        <v>298</v>
      </c>
      <c r="C8" s="38" t="s">
        <v>292</v>
      </c>
      <c r="D8" s="43" t="s">
        <v>299</v>
      </c>
      <c r="E8" s="38" t="s">
        <v>292</v>
      </c>
      <c r="F8" s="39" t="s">
        <v>313</v>
      </c>
      <c r="G8" s="38" t="s">
        <v>301</v>
      </c>
    </row>
    <row r="9" spans="1:7" ht="15" customHeight="1" x14ac:dyDescent="0.35">
      <c r="A9" s="31">
        <v>16</v>
      </c>
      <c r="B9" s="34">
        <f t="shared" ref="B9:G9" si="2">A9+1</f>
        <v>17</v>
      </c>
      <c r="C9" s="31">
        <f t="shared" si="2"/>
        <v>18</v>
      </c>
      <c r="D9" s="34">
        <f t="shared" si="2"/>
        <v>19</v>
      </c>
      <c r="E9" s="31">
        <f t="shared" si="2"/>
        <v>20</v>
      </c>
      <c r="F9" s="34">
        <f t="shared" si="2"/>
        <v>21</v>
      </c>
      <c r="G9" s="31">
        <f t="shared" si="2"/>
        <v>22</v>
      </c>
    </row>
    <row r="10" spans="1:7" ht="91.5" customHeight="1" x14ac:dyDescent="0.35">
      <c r="A10" s="13" t="s">
        <v>206</v>
      </c>
      <c r="B10" s="43" t="s">
        <v>343</v>
      </c>
      <c r="C10" s="38" t="s">
        <v>310</v>
      </c>
      <c r="D10" s="40" t="s">
        <v>311</v>
      </c>
      <c r="E10" s="38" t="s">
        <v>306</v>
      </c>
      <c r="F10" s="39" t="s">
        <v>324</v>
      </c>
      <c r="G10" s="38" t="s">
        <v>302</v>
      </c>
    </row>
    <row r="11" spans="1:7" ht="15" customHeight="1" x14ac:dyDescent="0.35">
      <c r="A11" s="31">
        <v>23</v>
      </c>
      <c r="B11" s="34">
        <f t="shared" ref="B11:G11" si="3">A11+1</f>
        <v>24</v>
      </c>
      <c r="C11" s="31">
        <f t="shared" si="3"/>
        <v>25</v>
      </c>
      <c r="D11" s="34">
        <f t="shared" si="3"/>
        <v>26</v>
      </c>
      <c r="E11" s="31">
        <f t="shared" si="3"/>
        <v>27</v>
      </c>
      <c r="F11" s="34">
        <f t="shared" si="3"/>
        <v>28</v>
      </c>
      <c r="G11" s="31">
        <f t="shared" si="3"/>
        <v>29</v>
      </c>
    </row>
    <row r="12" spans="1:7" ht="84" customHeight="1" thickBot="1" x14ac:dyDescent="0.4">
      <c r="A12" s="32" t="s">
        <v>210</v>
      </c>
      <c r="B12" s="39" t="s">
        <v>336</v>
      </c>
      <c r="C12" s="38" t="s">
        <v>307</v>
      </c>
      <c r="D12" s="48" t="s">
        <v>346</v>
      </c>
      <c r="E12" s="38" t="s">
        <v>307</v>
      </c>
      <c r="F12" s="39" t="s">
        <v>322</v>
      </c>
      <c r="G12" s="38" t="s">
        <v>302</v>
      </c>
    </row>
    <row r="13" spans="1:7" x14ac:dyDescent="0.35">
      <c r="A13" s="31">
        <v>30</v>
      </c>
    </row>
    <row r="14" spans="1:7" ht="73.25" customHeight="1" thickBot="1" x14ac:dyDescent="0.4">
      <c r="A14" s="32" t="s">
        <v>214</v>
      </c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21" t="s">
        <v>51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 x14ac:dyDescent="0.35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 x14ac:dyDescent="0.35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 x14ac:dyDescent="0.35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 x14ac:dyDescent="0.35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 x14ac:dyDescent="0.35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 x14ac:dyDescent="0.35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 x14ac:dyDescent="0.35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 x14ac:dyDescent="0.35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 x14ac:dyDescent="0.35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10" zoomScaleNormal="110" workbookViewId="0">
      <selection activeCell="E4" sqref="E4"/>
    </sheetView>
  </sheetViews>
  <sheetFormatPr defaultColWidth="9.1328125" defaultRowHeight="12.75" x14ac:dyDescent="0.35"/>
  <cols>
    <col min="1" max="1" width="16.1328125" style="1" customWidth="1"/>
    <col min="2" max="7" width="16.6640625" style="1" customWidth="1"/>
    <col min="8" max="16384" width="9.1328125" style="2"/>
  </cols>
  <sheetData>
    <row r="1" spans="1:7" ht="17.649999999999999" x14ac:dyDescent="0.5">
      <c r="A1" s="21" t="s">
        <v>318</v>
      </c>
      <c r="B1" s="4" t="s">
        <v>320</v>
      </c>
      <c r="C1" s="5"/>
    </row>
    <row r="2" spans="1:7" x14ac:dyDescent="0.35">
      <c r="A2" s="6" t="s">
        <v>1</v>
      </c>
      <c r="B2" s="30" t="s">
        <v>2</v>
      </c>
      <c r="C2" s="6" t="s">
        <v>3</v>
      </c>
      <c r="D2" s="30" t="s">
        <v>4</v>
      </c>
      <c r="E2" s="6" t="s">
        <v>5</v>
      </c>
      <c r="F2" s="30" t="s">
        <v>6</v>
      </c>
      <c r="G2" s="6" t="s">
        <v>7</v>
      </c>
    </row>
    <row r="3" spans="1:7" x14ac:dyDescent="0.35">
      <c r="A3" s="36"/>
      <c r="B3" s="33">
        <f t="shared" ref="B3:G3" si="0">A3+1</f>
        <v>1</v>
      </c>
      <c r="C3" s="31">
        <f t="shared" si="0"/>
        <v>2</v>
      </c>
      <c r="D3" s="33">
        <f t="shared" si="0"/>
        <v>3</v>
      </c>
      <c r="E3" s="31">
        <f t="shared" si="0"/>
        <v>4</v>
      </c>
      <c r="F3" s="33">
        <f t="shared" si="0"/>
        <v>5</v>
      </c>
      <c r="G3" s="31">
        <f t="shared" si="0"/>
        <v>6</v>
      </c>
    </row>
    <row r="4" spans="1:7" ht="81.599999999999994" customHeight="1" x14ac:dyDescent="0.35">
      <c r="A4" s="13" t="s">
        <v>214</v>
      </c>
      <c r="B4" s="39" t="s">
        <v>344</v>
      </c>
      <c r="C4" s="38" t="s">
        <v>308</v>
      </c>
      <c r="D4" s="39" t="s">
        <v>315</v>
      </c>
      <c r="E4" s="38" t="s">
        <v>303</v>
      </c>
      <c r="F4" s="39" t="s">
        <v>347</v>
      </c>
      <c r="G4" s="38" t="s">
        <v>314</v>
      </c>
    </row>
    <row r="5" spans="1:7" x14ac:dyDescent="0.35">
      <c r="A5" s="31">
        <v>7</v>
      </c>
      <c r="B5" s="33">
        <f t="shared" ref="B5:G5" si="1">A5+1</f>
        <v>8</v>
      </c>
      <c r="C5" s="31">
        <f t="shared" si="1"/>
        <v>9</v>
      </c>
      <c r="D5" s="37">
        <f t="shared" si="1"/>
        <v>10</v>
      </c>
      <c r="E5" s="31">
        <f t="shared" si="1"/>
        <v>11</v>
      </c>
      <c r="F5" s="37">
        <f t="shared" si="1"/>
        <v>12</v>
      </c>
      <c r="G5" s="31">
        <f t="shared" si="1"/>
        <v>13</v>
      </c>
    </row>
    <row r="6" spans="1:7" ht="82.5" customHeight="1" x14ac:dyDescent="0.35">
      <c r="A6" s="13" t="s">
        <v>236</v>
      </c>
      <c r="B6" s="40" t="s">
        <v>316</v>
      </c>
      <c r="C6" s="38" t="s">
        <v>304</v>
      </c>
      <c r="D6" s="39" t="s">
        <v>313</v>
      </c>
      <c r="E6" s="38" t="s">
        <v>305</v>
      </c>
      <c r="F6" s="40" t="s">
        <v>325</v>
      </c>
      <c r="G6" s="38" t="s">
        <v>294</v>
      </c>
    </row>
    <row r="7" spans="1:7" x14ac:dyDescent="0.35">
      <c r="A7" s="31">
        <v>14</v>
      </c>
      <c r="B7" s="33">
        <f t="shared" ref="B7:G9" si="2">A7+1</f>
        <v>15</v>
      </c>
      <c r="C7" s="36">
        <f t="shared" si="2"/>
        <v>16</v>
      </c>
      <c r="D7" s="37">
        <f t="shared" si="2"/>
        <v>17</v>
      </c>
      <c r="E7" s="31">
        <f t="shared" si="2"/>
        <v>18</v>
      </c>
      <c r="F7" s="37">
        <f t="shared" si="2"/>
        <v>19</v>
      </c>
      <c r="G7" s="31">
        <f t="shared" si="2"/>
        <v>20</v>
      </c>
    </row>
    <row r="8" spans="1:7" ht="93.75" customHeight="1" x14ac:dyDescent="0.35">
      <c r="A8" s="13" t="s">
        <v>240</v>
      </c>
      <c r="B8" s="48" t="s">
        <v>326</v>
      </c>
      <c r="C8" s="38" t="s">
        <v>306</v>
      </c>
      <c r="D8" s="39" t="s">
        <v>321</v>
      </c>
      <c r="E8" s="38" t="s">
        <v>306</v>
      </c>
      <c r="F8" s="41" t="s">
        <v>334</v>
      </c>
      <c r="G8" s="38" t="s">
        <v>294</v>
      </c>
    </row>
    <row r="9" spans="1:7" ht="13.5" customHeight="1" x14ac:dyDescent="0.35">
      <c r="A9" s="31">
        <v>21</v>
      </c>
      <c r="B9" s="33">
        <f t="shared" si="2"/>
        <v>22</v>
      </c>
      <c r="C9" s="36">
        <f t="shared" si="2"/>
        <v>23</v>
      </c>
      <c r="D9" s="37">
        <f t="shared" si="2"/>
        <v>24</v>
      </c>
      <c r="E9" s="31">
        <f t="shared" si="2"/>
        <v>25</v>
      </c>
      <c r="F9" s="37">
        <f>E9+1</f>
        <v>26</v>
      </c>
      <c r="G9" s="31">
        <f t="shared" si="2"/>
        <v>27</v>
      </c>
    </row>
    <row r="10" spans="1:7" ht="84.75" customHeight="1" x14ac:dyDescent="0.35">
      <c r="A10" s="13" t="s">
        <v>243</v>
      </c>
      <c r="B10" s="39" t="s">
        <v>300</v>
      </c>
      <c r="C10" s="38" t="s">
        <v>293</v>
      </c>
      <c r="D10" s="39" t="s">
        <v>338</v>
      </c>
      <c r="E10" s="38" t="s">
        <v>307</v>
      </c>
      <c r="F10" s="39" t="s">
        <v>322</v>
      </c>
      <c r="G10" s="38" t="s">
        <v>295</v>
      </c>
    </row>
    <row r="11" spans="1:7" ht="14.25" customHeight="1" x14ac:dyDescent="0.35">
      <c r="A11" s="36">
        <v>28</v>
      </c>
      <c r="B11" s="33">
        <f>A11+1</f>
        <v>29</v>
      </c>
      <c r="C11" s="36">
        <f>B11+1</f>
        <v>30</v>
      </c>
      <c r="D11" s="37">
        <f>C11+1</f>
        <v>31</v>
      </c>
      <c r="E11" s="36"/>
      <c r="F11" s="36"/>
      <c r="G11" s="36"/>
    </row>
    <row r="12" spans="1:7" ht="79.5" customHeight="1" x14ac:dyDescent="0.35">
      <c r="A12" s="46"/>
      <c r="B12" s="39" t="s">
        <v>337</v>
      </c>
      <c r="C12" s="20"/>
      <c r="D12" s="39" t="s">
        <v>339</v>
      </c>
      <c r="E12" s="38"/>
      <c r="F12" s="38"/>
      <c r="G12" s="38"/>
    </row>
    <row r="13" spans="1:7" ht="13.5" customHeight="1" x14ac:dyDescent="0.35"/>
    <row r="14" spans="1:7" ht="13.5" customHeight="1" x14ac:dyDescent="0.35"/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0" zoomScaleNormal="120" workbookViewId="0">
      <selection activeCell="G6" sqref="G6"/>
    </sheetView>
  </sheetViews>
  <sheetFormatPr defaultColWidth="9.1328125" defaultRowHeight="12.75" x14ac:dyDescent="0.35"/>
  <cols>
    <col min="1" max="7" width="16.6640625" style="1" customWidth="1"/>
    <col min="8" max="16384" width="9.1328125" style="2"/>
  </cols>
  <sheetData>
    <row r="1" spans="1:7" ht="17.649999999999999" x14ac:dyDescent="0.5">
      <c r="A1" s="3" t="s">
        <v>317</v>
      </c>
      <c r="B1" s="4" t="s">
        <v>320</v>
      </c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30" t="s">
        <v>6</v>
      </c>
      <c r="G2" s="6" t="s">
        <v>7</v>
      </c>
    </row>
    <row r="3" spans="1:7" x14ac:dyDescent="0.35">
      <c r="A3" s="31"/>
      <c r="B3" s="31"/>
      <c r="C3" s="31"/>
      <c r="D3" s="31"/>
      <c r="E3" s="31">
        <v>1</v>
      </c>
      <c r="F3" s="33">
        <f>E3+1</f>
        <v>2</v>
      </c>
      <c r="G3" s="31">
        <f>F3+1</f>
        <v>3</v>
      </c>
    </row>
    <row r="4" spans="1:7" ht="82.5" customHeight="1" x14ac:dyDescent="0.35">
      <c r="A4" s="13" t="s">
        <v>257</v>
      </c>
      <c r="C4" s="49"/>
      <c r="D4" s="49">
        <v>1</v>
      </c>
      <c r="E4" s="49">
        <v>1</v>
      </c>
      <c r="F4" s="39" t="s">
        <v>341</v>
      </c>
      <c r="G4" s="49"/>
    </row>
    <row r="5" spans="1:7" x14ac:dyDescent="0.35">
      <c r="A5" s="36">
        <v>4</v>
      </c>
      <c r="B5" s="33">
        <f t="shared" ref="B5:G5" si="0">A5+1</f>
        <v>5</v>
      </c>
      <c r="C5" s="36">
        <f t="shared" si="0"/>
        <v>6</v>
      </c>
      <c r="D5" s="33">
        <f t="shared" si="0"/>
        <v>7</v>
      </c>
      <c r="E5" s="36">
        <f t="shared" si="0"/>
        <v>8</v>
      </c>
      <c r="F5" s="33">
        <f t="shared" si="0"/>
        <v>9</v>
      </c>
      <c r="G5" s="36">
        <f t="shared" si="0"/>
        <v>10</v>
      </c>
    </row>
    <row r="6" spans="1:7" ht="82.5" customHeight="1" x14ac:dyDescent="0.35">
      <c r="A6" s="13" t="s">
        <v>219</v>
      </c>
      <c r="B6" s="39" t="s">
        <v>327</v>
      </c>
      <c r="C6" s="49"/>
      <c r="D6" s="39" t="s">
        <v>340</v>
      </c>
      <c r="E6" s="49"/>
      <c r="F6" s="39" t="s">
        <v>330</v>
      </c>
      <c r="G6" s="49"/>
    </row>
    <row r="7" spans="1:7" x14ac:dyDescent="0.35">
      <c r="A7" s="35">
        <v>11</v>
      </c>
      <c r="B7" s="35">
        <f t="shared" ref="B7:G7" si="1">A7+1</f>
        <v>12</v>
      </c>
      <c r="C7" s="35">
        <f t="shared" si="1"/>
        <v>13</v>
      </c>
      <c r="D7" s="35">
        <f t="shared" si="1"/>
        <v>14</v>
      </c>
      <c r="E7" s="35">
        <f t="shared" si="1"/>
        <v>15</v>
      </c>
      <c r="F7" s="35">
        <f t="shared" si="1"/>
        <v>16</v>
      </c>
      <c r="G7" s="35">
        <f t="shared" si="1"/>
        <v>17</v>
      </c>
    </row>
    <row r="8" spans="1:7" ht="75.75" customHeight="1" x14ac:dyDescent="0.35">
      <c r="A8" s="27" t="s">
        <v>328</v>
      </c>
      <c r="B8" s="29"/>
      <c r="C8" s="29"/>
      <c r="D8" s="28"/>
      <c r="E8" s="29"/>
      <c r="F8" s="28"/>
      <c r="G8" s="29"/>
    </row>
    <row r="9" spans="1:7" x14ac:dyDescent="0.35">
      <c r="A9" s="35">
        <v>18</v>
      </c>
      <c r="B9" s="35">
        <v>20</v>
      </c>
      <c r="C9" s="35">
        <v>21</v>
      </c>
      <c r="D9" s="35">
        <f>C9+1</f>
        <v>22</v>
      </c>
      <c r="E9" s="35">
        <f>D9+1</f>
        <v>23</v>
      </c>
      <c r="F9" s="35">
        <f>E9+1</f>
        <v>24</v>
      </c>
      <c r="G9" s="35">
        <f>F9+1</f>
        <v>25</v>
      </c>
    </row>
    <row r="10" spans="1:7" ht="67.5" customHeight="1" x14ac:dyDescent="0.35">
      <c r="A10" s="27" t="s">
        <v>329</v>
      </c>
      <c r="B10" s="47"/>
      <c r="C10" s="29"/>
      <c r="D10" s="28"/>
      <c r="E10" s="29"/>
      <c r="F10" s="28"/>
      <c r="G10" s="28"/>
    </row>
    <row r="11" spans="1:7" x14ac:dyDescent="0.35">
      <c r="A11" s="35">
        <v>25</v>
      </c>
      <c r="B11" s="35">
        <v>27</v>
      </c>
      <c r="C11" s="35">
        <v>28</v>
      </c>
      <c r="D11" s="33">
        <f>C11+1</f>
        <v>29</v>
      </c>
      <c r="E11" s="36">
        <f>D11+1</f>
        <v>30</v>
      </c>
      <c r="F11" s="33">
        <f>E11+1</f>
        <v>31</v>
      </c>
      <c r="G11" s="36"/>
    </row>
    <row r="12" spans="1:7" ht="83" customHeight="1" x14ac:dyDescent="0.35">
      <c r="A12" s="28"/>
      <c r="B12" s="28" t="s">
        <v>333</v>
      </c>
      <c r="C12" s="28"/>
      <c r="D12" s="39" t="s">
        <v>331</v>
      </c>
      <c r="E12" s="49"/>
      <c r="F12" s="39" t="s">
        <v>332</v>
      </c>
      <c r="G12" s="49"/>
    </row>
    <row r="14" spans="1:7" ht="15" customHeight="1" x14ac:dyDescent="0.35"/>
  </sheetData>
  <pageMargins left="0.74791666666666667" right="0.74791666666666667" top="0.98402777777777783" bottom="0.98402777777777783" header="0.51180555555555562" footer="0.51180555555555562"/>
  <pageSetup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0" sqref="D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34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 x14ac:dyDescent="0.35">
      <c r="A4" s="13" t="s">
        <v>31</v>
      </c>
      <c r="B4" s="9"/>
      <c r="C4" s="9"/>
      <c r="D4" s="9"/>
      <c r="E4" s="9"/>
      <c r="F4" s="11" t="s">
        <v>35</v>
      </c>
      <c r="G4" s="9"/>
    </row>
    <row r="5" spans="1:7" x14ac:dyDescent="0.35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69.75" customHeight="1" x14ac:dyDescent="0.35">
      <c r="A6" s="13" t="s">
        <v>36</v>
      </c>
      <c r="B6" s="11" t="s">
        <v>37</v>
      </c>
      <c r="C6" s="9"/>
      <c r="D6" s="12" t="s">
        <v>38</v>
      </c>
      <c r="E6" s="9"/>
      <c r="F6" s="12" t="s">
        <v>39</v>
      </c>
      <c r="G6" s="9"/>
    </row>
    <row r="7" spans="1:7" x14ac:dyDescent="0.35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69.75" customHeight="1" x14ac:dyDescent="0.35">
      <c r="A8" s="13" t="s">
        <v>40</v>
      </c>
      <c r="B8" s="11" t="s">
        <v>41</v>
      </c>
      <c r="C8" s="9"/>
      <c r="D8" s="11" t="s">
        <v>42</v>
      </c>
      <c r="E8" s="9"/>
      <c r="F8" s="11" t="s">
        <v>43</v>
      </c>
      <c r="G8" s="9"/>
    </row>
    <row r="9" spans="1:7" x14ac:dyDescent="0.35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69.75" customHeight="1" x14ac:dyDescent="0.35">
      <c r="A10" s="13" t="s">
        <v>44</v>
      </c>
      <c r="B10" s="11" t="s">
        <v>45</v>
      </c>
      <c r="C10" s="9"/>
      <c r="D10" s="11" t="s">
        <v>46</v>
      </c>
      <c r="E10" s="9"/>
      <c r="F10" s="11" t="s">
        <v>47</v>
      </c>
      <c r="G10" s="9"/>
    </row>
    <row r="11" spans="1:7" x14ac:dyDescent="0.35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9.5" customHeight="1" x14ac:dyDescent="0.35">
      <c r="A12" s="13" t="s">
        <v>48</v>
      </c>
      <c r="B12" s="12" t="s">
        <v>49</v>
      </c>
      <c r="C12" s="9"/>
      <c r="D12" s="12" t="s">
        <v>50</v>
      </c>
      <c r="E12" s="9"/>
      <c r="F12" s="11" t="s">
        <v>13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F10" sqref="F10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51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8"/>
      <c r="G3" s="8">
        <f>F3+1</f>
        <v>1</v>
      </c>
    </row>
    <row r="4" spans="1:7" ht="54" customHeight="1" x14ac:dyDescent="0.35">
      <c r="A4" s="9"/>
      <c r="B4" s="9"/>
      <c r="C4" s="9"/>
      <c r="D4" s="9"/>
      <c r="E4" s="9"/>
      <c r="F4" s="9"/>
      <c r="G4" s="9"/>
    </row>
    <row r="5" spans="1:7" x14ac:dyDescent="0.35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2.75" customHeight="1" x14ac:dyDescent="0.35">
      <c r="A6" s="13" t="s">
        <v>52</v>
      </c>
      <c r="B6" s="11" t="s">
        <v>53</v>
      </c>
      <c r="C6" s="9"/>
      <c r="D6" s="12" t="s">
        <v>54</v>
      </c>
      <c r="E6" s="9"/>
      <c r="F6" s="12" t="s">
        <v>55</v>
      </c>
      <c r="G6" s="9"/>
    </row>
    <row r="7" spans="1:7" x14ac:dyDescent="0.35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 x14ac:dyDescent="0.35">
      <c r="A8" s="13" t="s">
        <v>56</v>
      </c>
      <c r="B8" s="11" t="s">
        <v>57</v>
      </c>
      <c r="C8" s="9"/>
      <c r="D8" s="11" t="s">
        <v>13</v>
      </c>
      <c r="E8" s="9"/>
      <c r="F8" s="12" t="s">
        <v>58</v>
      </c>
      <c r="G8" s="9"/>
    </row>
    <row r="9" spans="1:7" x14ac:dyDescent="0.35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2.75" customHeight="1" x14ac:dyDescent="0.35">
      <c r="A10" s="13" t="s">
        <v>59</v>
      </c>
      <c r="B10" s="11" t="s">
        <v>60</v>
      </c>
      <c r="C10" s="9"/>
      <c r="D10" s="12" t="s">
        <v>61</v>
      </c>
      <c r="E10" s="9"/>
      <c r="F10" s="12" t="s">
        <v>62</v>
      </c>
      <c r="G10" s="9"/>
    </row>
    <row r="11" spans="1:7" x14ac:dyDescent="0.35">
      <c r="A11" s="8">
        <v>23</v>
      </c>
      <c r="B11" s="10">
        <f t="shared" ref="B11:G11" si="3">A11+1</f>
        <v>24</v>
      </c>
      <c r="C11" s="8">
        <f t="shared" si="3"/>
        <v>25</v>
      </c>
      <c r="D11" s="10">
        <f t="shared" si="3"/>
        <v>26</v>
      </c>
      <c r="E11" s="8">
        <f t="shared" si="3"/>
        <v>27</v>
      </c>
      <c r="F11" s="10">
        <f t="shared" si="3"/>
        <v>28</v>
      </c>
      <c r="G11" s="8">
        <f t="shared" si="3"/>
        <v>29</v>
      </c>
    </row>
    <row r="12" spans="1:7" ht="63.75" x14ac:dyDescent="0.35">
      <c r="A12" s="13" t="s">
        <v>63</v>
      </c>
      <c r="B12" s="11" t="s">
        <v>64</v>
      </c>
      <c r="C12" s="9"/>
      <c r="D12" s="12" t="s">
        <v>65</v>
      </c>
      <c r="E12" s="9"/>
      <c r="F12" s="12" t="s">
        <v>66</v>
      </c>
      <c r="G12" s="9"/>
    </row>
    <row r="13" spans="1:7" x14ac:dyDescent="0.35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76.5" x14ac:dyDescent="0.35">
      <c r="A14" s="13" t="s">
        <v>67</v>
      </c>
      <c r="B14" s="11" t="s">
        <v>68</v>
      </c>
      <c r="C14" s="9"/>
      <c r="D14" s="9"/>
      <c r="E14" s="9"/>
      <c r="F14" s="9"/>
      <c r="G14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4" sqref="F4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69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63.75" customHeight="1" x14ac:dyDescent="0.35">
      <c r="A4" s="13" t="s">
        <v>67</v>
      </c>
      <c r="B4" s="9"/>
      <c r="C4" s="9"/>
      <c r="D4" s="11" t="s">
        <v>70</v>
      </c>
      <c r="E4" s="9"/>
      <c r="F4" s="11" t="s">
        <v>71</v>
      </c>
      <c r="G4" s="9"/>
    </row>
    <row r="5" spans="1:7" x14ac:dyDescent="0.35">
      <c r="A5" s="8">
        <v>6</v>
      </c>
      <c r="B5" s="8">
        <f t="shared" ref="B5:G5" si="0">A5+1</f>
        <v>7</v>
      </c>
      <c r="C5" s="8">
        <f t="shared" si="0"/>
        <v>8</v>
      </c>
      <c r="D5" s="8">
        <f t="shared" si="0"/>
        <v>9</v>
      </c>
      <c r="E5" s="8">
        <f t="shared" si="0"/>
        <v>10</v>
      </c>
      <c r="F5" s="8">
        <f t="shared" si="0"/>
        <v>11</v>
      </c>
      <c r="G5" s="8">
        <f t="shared" si="0"/>
        <v>12</v>
      </c>
    </row>
    <row r="6" spans="1:7" s="16" customFormat="1" ht="54" customHeight="1" x14ac:dyDescent="0.4">
      <c r="A6" s="15"/>
      <c r="B6" s="15" t="s">
        <v>72</v>
      </c>
      <c r="C6" s="15"/>
      <c r="D6" s="15" t="s">
        <v>73</v>
      </c>
      <c r="E6" s="15"/>
      <c r="F6" s="15" t="s">
        <v>74</v>
      </c>
      <c r="G6" s="15"/>
    </row>
    <row r="7" spans="1:7" x14ac:dyDescent="0.35">
      <c r="A7" s="8">
        <v>13</v>
      </c>
      <c r="B7" s="8">
        <f t="shared" ref="B7:G7" si="1">A7+1</f>
        <v>14</v>
      </c>
      <c r="C7" s="8">
        <f t="shared" si="1"/>
        <v>15</v>
      </c>
      <c r="D7" s="8">
        <f t="shared" si="1"/>
        <v>16</v>
      </c>
      <c r="E7" s="8">
        <f t="shared" si="1"/>
        <v>17</v>
      </c>
      <c r="F7" s="8">
        <f t="shared" si="1"/>
        <v>18</v>
      </c>
      <c r="G7" s="8">
        <f t="shared" si="1"/>
        <v>19</v>
      </c>
    </row>
    <row r="8" spans="1:7" s="16" customFormat="1" ht="54" customHeight="1" x14ac:dyDescent="0.4">
      <c r="A8" s="15"/>
      <c r="B8" s="15" t="s">
        <v>75</v>
      </c>
      <c r="C8" s="15"/>
      <c r="D8" s="15" t="s">
        <v>76</v>
      </c>
      <c r="E8" s="15"/>
      <c r="F8" s="15" t="s">
        <v>77</v>
      </c>
      <c r="G8" s="15"/>
    </row>
    <row r="9" spans="1:7" x14ac:dyDescent="0.35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s="16" customFormat="1" ht="54" customHeight="1" x14ac:dyDescent="0.4">
      <c r="A10" s="15"/>
      <c r="B10" s="15" t="s">
        <v>78</v>
      </c>
      <c r="C10" s="15"/>
      <c r="D10" s="15" t="s">
        <v>79</v>
      </c>
      <c r="E10" s="15"/>
      <c r="F10" s="15" t="s">
        <v>80</v>
      </c>
      <c r="G10" s="15"/>
    </row>
    <row r="11" spans="1:7" x14ac:dyDescent="0.35">
      <c r="A11" s="8">
        <v>27</v>
      </c>
      <c r="B11" s="8">
        <f>A11+1</f>
        <v>28</v>
      </c>
      <c r="C11" s="8">
        <f>B11+1</f>
        <v>29</v>
      </c>
      <c r="D11" s="8">
        <f>C11+1</f>
        <v>30</v>
      </c>
      <c r="E11" s="8">
        <f>D11+1</f>
        <v>31</v>
      </c>
      <c r="F11" s="10">
        <v>32</v>
      </c>
      <c r="G11" s="8"/>
    </row>
    <row r="12" spans="1:7" s="16" customFormat="1" ht="63.75" x14ac:dyDescent="0.4">
      <c r="A12" s="15"/>
      <c r="B12" s="15" t="s">
        <v>81</v>
      </c>
      <c r="C12" s="15"/>
      <c r="D12" s="15" t="s">
        <v>82</v>
      </c>
      <c r="E12" s="15"/>
      <c r="F12" s="11" t="s">
        <v>83</v>
      </c>
      <c r="G12" s="15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6" sqref="F6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84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63.75" x14ac:dyDescent="0.35">
      <c r="A4" s="9"/>
      <c r="B4" s="9"/>
      <c r="C4" s="9"/>
      <c r="D4" s="9"/>
      <c r="E4" s="9"/>
      <c r="F4" s="11" t="s">
        <v>83</v>
      </c>
      <c r="G4" s="9"/>
    </row>
    <row r="5" spans="1:7" x14ac:dyDescent="0.35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93" x14ac:dyDescent="0.35">
      <c r="A6" s="13" t="s">
        <v>11</v>
      </c>
      <c r="B6" s="12" t="s">
        <v>85</v>
      </c>
      <c r="C6" s="9"/>
      <c r="D6" s="12" t="s">
        <v>86</v>
      </c>
      <c r="E6" s="9"/>
      <c r="F6" s="11" t="s">
        <v>87</v>
      </c>
      <c r="G6" s="9"/>
    </row>
    <row r="7" spans="1:7" x14ac:dyDescent="0.35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0.25" customHeight="1" x14ac:dyDescent="0.35">
      <c r="A8" s="13" t="s">
        <v>16</v>
      </c>
      <c r="B8" s="12" t="s">
        <v>88</v>
      </c>
      <c r="C8" s="9"/>
      <c r="D8" s="12" t="s">
        <v>89</v>
      </c>
      <c r="E8" s="9"/>
      <c r="F8" s="12" t="s">
        <v>90</v>
      </c>
      <c r="G8" s="9"/>
    </row>
    <row r="9" spans="1:7" x14ac:dyDescent="0.35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58.15" x14ac:dyDescent="0.35">
      <c r="A10" s="13" t="s">
        <v>20</v>
      </c>
      <c r="B10" s="12" t="s">
        <v>91</v>
      </c>
      <c r="C10" s="9"/>
      <c r="D10" s="12" t="s">
        <v>92</v>
      </c>
      <c r="E10" s="9"/>
      <c r="F10" s="12" t="s">
        <v>93</v>
      </c>
      <c r="G10" s="9"/>
    </row>
    <row r="11" spans="1:7" x14ac:dyDescent="0.35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6.5" x14ac:dyDescent="0.35">
      <c r="A12" s="13" t="s">
        <v>23</v>
      </c>
      <c r="B12" s="12" t="s">
        <v>94</v>
      </c>
      <c r="C12" s="9"/>
      <c r="D12" s="12" t="s">
        <v>95</v>
      </c>
      <c r="E12" s="9"/>
      <c r="F12" s="11" t="s">
        <v>96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4" sqref="B4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10" ht="17.649999999999999" x14ac:dyDescent="0.5">
      <c r="A1" s="3" t="s">
        <v>97</v>
      </c>
      <c r="B1" s="4"/>
      <c r="C1" s="5"/>
    </row>
    <row r="2" spans="1:10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10" x14ac:dyDescent="0.35">
      <c r="A3" s="8">
        <v>1</v>
      </c>
      <c r="B3" s="10">
        <f t="shared" ref="B3:G5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10" ht="89.25" x14ac:dyDescent="0.35">
      <c r="A4" s="13" t="s">
        <v>27</v>
      </c>
      <c r="B4" s="12" t="s">
        <v>98</v>
      </c>
      <c r="C4" s="9"/>
      <c r="D4" s="12" t="s">
        <v>99</v>
      </c>
      <c r="E4" s="9"/>
      <c r="F4" s="11" t="s">
        <v>100</v>
      </c>
      <c r="G4" s="9"/>
    </row>
    <row r="5" spans="1:10" x14ac:dyDescent="0.35">
      <c r="A5" s="8">
        <v>8</v>
      </c>
      <c r="B5" s="10">
        <f t="shared" si="0"/>
        <v>9</v>
      </c>
      <c r="C5" s="8">
        <f t="shared" si="0"/>
        <v>10</v>
      </c>
      <c r="D5" s="10">
        <f t="shared" si="0"/>
        <v>11</v>
      </c>
      <c r="E5" s="8">
        <f t="shared" si="0"/>
        <v>12</v>
      </c>
      <c r="F5" s="10">
        <f t="shared" si="0"/>
        <v>13</v>
      </c>
      <c r="G5" s="8">
        <f t="shared" si="0"/>
        <v>14</v>
      </c>
    </row>
    <row r="6" spans="1:10" ht="81.400000000000006" x14ac:dyDescent="0.35">
      <c r="A6" s="13" t="s">
        <v>31</v>
      </c>
      <c r="B6" s="12" t="s">
        <v>101</v>
      </c>
      <c r="C6" s="15"/>
      <c r="D6" s="12" t="s">
        <v>102</v>
      </c>
      <c r="E6" s="15"/>
      <c r="F6" s="12" t="s">
        <v>103</v>
      </c>
      <c r="G6" s="9"/>
    </row>
    <row r="7" spans="1:10" x14ac:dyDescent="0.35">
      <c r="A7" s="8">
        <v>15</v>
      </c>
      <c r="B7" s="10">
        <f t="shared" ref="B7:G7" si="1">A7+1</f>
        <v>16</v>
      </c>
      <c r="C7" s="8">
        <f t="shared" si="1"/>
        <v>17</v>
      </c>
      <c r="D7" s="10">
        <f t="shared" si="1"/>
        <v>18</v>
      </c>
      <c r="E7" s="8">
        <f t="shared" si="1"/>
        <v>19</v>
      </c>
      <c r="F7" s="10">
        <f t="shared" si="1"/>
        <v>20</v>
      </c>
      <c r="G7" s="8">
        <f t="shared" si="1"/>
        <v>21</v>
      </c>
    </row>
    <row r="8" spans="1:10" ht="74.25" customHeight="1" x14ac:dyDescent="0.35">
      <c r="A8" s="13" t="s">
        <v>36</v>
      </c>
      <c r="B8" s="12" t="s">
        <v>104</v>
      </c>
      <c r="C8" s="15"/>
      <c r="D8" s="12" t="s">
        <v>105</v>
      </c>
      <c r="E8" s="15"/>
      <c r="F8" s="12" t="s">
        <v>106</v>
      </c>
      <c r="G8" s="9"/>
    </row>
    <row r="9" spans="1:10" x14ac:dyDescent="0.35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10" ht="81.400000000000006" x14ac:dyDescent="0.35">
      <c r="A10" s="13" t="s">
        <v>40</v>
      </c>
      <c r="B10" s="12" t="s">
        <v>107</v>
      </c>
      <c r="C10" s="15"/>
      <c r="D10" s="12" t="s">
        <v>108</v>
      </c>
      <c r="E10" s="15"/>
      <c r="F10" s="12" t="s">
        <v>109</v>
      </c>
      <c r="G10" s="13" t="s">
        <v>110</v>
      </c>
    </row>
    <row r="11" spans="1:10" x14ac:dyDescent="0.35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10" ht="46.5" x14ac:dyDescent="0.35">
      <c r="A12" s="13" t="s">
        <v>111</v>
      </c>
      <c r="B12" s="12" t="s">
        <v>112</v>
      </c>
      <c r="C12" s="9"/>
      <c r="D12" s="17"/>
      <c r="E12" s="9"/>
      <c r="F12" s="17"/>
      <c r="G12" s="9"/>
    </row>
    <row r="15" spans="1:10" x14ac:dyDescent="0.35">
      <c r="J15" s="18"/>
    </row>
    <row r="16" spans="1:10" x14ac:dyDescent="0.35">
      <c r="J16" s="18"/>
    </row>
    <row r="17" spans="10:10" x14ac:dyDescent="0.35">
      <c r="J17" s="18"/>
    </row>
    <row r="18" spans="10:10" x14ac:dyDescent="0.35">
      <c r="J18" s="18"/>
    </row>
    <row r="19" spans="10:10" x14ac:dyDescent="0.35">
      <c r="J19" s="18"/>
    </row>
    <row r="20" spans="10:10" x14ac:dyDescent="0.35">
      <c r="J20" s="2">
        <v>830</v>
      </c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6" sqref="F6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113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81.400000000000006" x14ac:dyDescent="0.35">
      <c r="A4" s="13" t="s">
        <v>44</v>
      </c>
      <c r="B4" s="9"/>
      <c r="C4" s="9"/>
      <c r="D4" s="12" t="s">
        <v>114</v>
      </c>
      <c r="E4" s="9"/>
      <c r="F4" s="11" t="s">
        <v>115</v>
      </c>
      <c r="G4" s="9"/>
    </row>
    <row r="5" spans="1:7" x14ac:dyDescent="0.35">
      <c r="A5" s="8">
        <v>5</v>
      </c>
      <c r="B5" s="10">
        <f t="shared" ref="B5:G5" si="0">A5+1</f>
        <v>6</v>
      </c>
      <c r="C5" s="8">
        <f t="shared" si="0"/>
        <v>7</v>
      </c>
      <c r="D5" s="10">
        <f t="shared" si="0"/>
        <v>8</v>
      </c>
      <c r="E5" s="8">
        <f t="shared" si="0"/>
        <v>9</v>
      </c>
      <c r="F5" s="10">
        <f t="shared" si="0"/>
        <v>10</v>
      </c>
      <c r="G5" s="8">
        <f t="shared" si="0"/>
        <v>11</v>
      </c>
    </row>
    <row r="6" spans="1:7" ht="69.75" x14ac:dyDescent="0.35">
      <c r="A6" s="13" t="s">
        <v>116</v>
      </c>
      <c r="B6" s="12" t="s">
        <v>117</v>
      </c>
      <c r="C6" s="9"/>
      <c r="D6" s="12" t="s">
        <v>118</v>
      </c>
      <c r="E6" s="9"/>
      <c r="F6" s="12" t="s">
        <v>119</v>
      </c>
      <c r="G6" s="9"/>
    </row>
    <row r="7" spans="1:7" x14ac:dyDescent="0.35">
      <c r="A7" s="8">
        <v>12</v>
      </c>
      <c r="B7" s="10">
        <f t="shared" ref="B7:G7" si="1">A7+1</f>
        <v>13</v>
      </c>
      <c r="C7" s="8">
        <f t="shared" si="1"/>
        <v>14</v>
      </c>
      <c r="D7" s="10">
        <f t="shared" si="1"/>
        <v>15</v>
      </c>
      <c r="E7" s="8">
        <f t="shared" si="1"/>
        <v>16</v>
      </c>
      <c r="F7" s="10">
        <f t="shared" si="1"/>
        <v>17</v>
      </c>
      <c r="G7" s="8">
        <f t="shared" si="1"/>
        <v>18</v>
      </c>
    </row>
    <row r="8" spans="1:7" ht="74.25" customHeight="1" x14ac:dyDescent="0.35">
      <c r="A8" s="13" t="s">
        <v>52</v>
      </c>
      <c r="B8" s="12" t="s">
        <v>120</v>
      </c>
      <c r="C8" s="9"/>
      <c r="D8" s="12" t="s">
        <v>121</v>
      </c>
      <c r="E8" s="9"/>
      <c r="F8" s="11" t="s">
        <v>122</v>
      </c>
      <c r="G8" s="9"/>
    </row>
    <row r="9" spans="1:7" x14ac:dyDescent="0.35">
      <c r="A9" s="8">
        <v>19</v>
      </c>
      <c r="B9" s="10">
        <f t="shared" ref="B9:G9" si="2">A9+1</f>
        <v>20</v>
      </c>
      <c r="C9" s="8">
        <f t="shared" si="2"/>
        <v>21</v>
      </c>
      <c r="D9" s="10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2.75" customHeight="1" x14ac:dyDescent="0.35">
      <c r="A10" s="13" t="s">
        <v>56</v>
      </c>
      <c r="B10" s="12" t="s">
        <v>123</v>
      </c>
      <c r="C10" s="9"/>
      <c r="D10" s="11" t="s">
        <v>124</v>
      </c>
      <c r="E10" s="9"/>
      <c r="F10" s="15" t="s">
        <v>125</v>
      </c>
      <c r="G10" s="9"/>
    </row>
    <row r="11" spans="1:7" x14ac:dyDescent="0.35">
      <c r="A11" s="8">
        <v>26</v>
      </c>
      <c r="B11" s="10">
        <f>A11+1</f>
        <v>27</v>
      </c>
      <c r="C11" s="8">
        <f>B11+1</f>
        <v>28</v>
      </c>
      <c r="D11" s="10">
        <f>C11+1</f>
        <v>29</v>
      </c>
      <c r="E11" s="8">
        <f>D11+1</f>
        <v>30</v>
      </c>
      <c r="F11" s="8"/>
      <c r="G11" s="8"/>
    </row>
    <row r="12" spans="1:7" ht="67.5" customHeight="1" x14ac:dyDescent="0.35">
      <c r="A12" s="13" t="s">
        <v>59</v>
      </c>
      <c r="B12" s="12" t="s">
        <v>126</v>
      </c>
      <c r="C12" s="9"/>
      <c r="D12" s="12" t="s">
        <v>127</v>
      </c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D8" sqref="D8"/>
    </sheetView>
  </sheetViews>
  <sheetFormatPr defaultColWidth="9.1328125" defaultRowHeight="12.75" x14ac:dyDescent="0.35"/>
  <cols>
    <col min="1" max="7" width="16.1328125" style="1" customWidth="1"/>
    <col min="8" max="16384" width="9.1328125" style="2"/>
  </cols>
  <sheetData>
    <row r="1" spans="1:7" ht="17.649999999999999" x14ac:dyDescent="0.5">
      <c r="A1" s="3" t="s">
        <v>128</v>
      </c>
      <c r="B1" s="4"/>
      <c r="C1" s="5"/>
    </row>
    <row r="2" spans="1:7" x14ac:dyDescent="0.3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 x14ac:dyDescent="0.35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1.25" customHeight="1" x14ac:dyDescent="0.35">
      <c r="A4" s="13" t="s">
        <v>59</v>
      </c>
      <c r="B4" s="9"/>
      <c r="C4" s="9"/>
      <c r="D4" s="9"/>
      <c r="E4" s="9"/>
      <c r="F4" s="11" t="s">
        <v>129</v>
      </c>
      <c r="G4" s="9"/>
    </row>
    <row r="5" spans="1:7" x14ac:dyDescent="0.35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81.400000000000006" x14ac:dyDescent="0.35">
      <c r="A6" s="13" t="s">
        <v>63</v>
      </c>
      <c r="B6" s="12" t="s">
        <v>130</v>
      </c>
      <c r="C6" s="9"/>
      <c r="D6" s="12" t="s">
        <v>131</v>
      </c>
      <c r="E6" s="9"/>
      <c r="F6" s="12" t="s">
        <v>132</v>
      </c>
      <c r="G6" s="9"/>
    </row>
    <row r="7" spans="1:7" x14ac:dyDescent="0.35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9.25" x14ac:dyDescent="0.35">
      <c r="A8" s="13" t="s">
        <v>133</v>
      </c>
      <c r="B8" s="12" t="s">
        <v>134</v>
      </c>
      <c r="C8" s="9"/>
      <c r="D8" s="12" t="s">
        <v>127</v>
      </c>
      <c r="E8" s="9"/>
      <c r="F8" s="11" t="s">
        <v>135</v>
      </c>
      <c r="G8" s="9"/>
    </row>
    <row r="9" spans="1:7" x14ac:dyDescent="0.35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58.15" x14ac:dyDescent="0.35">
      <c r="A10" s="13" t="s">
        <v>136</v>
      </c>
      <c r="B10" s="12" t="s">
        <v>137</v>
      </c>
      <c r="C10" s="9"/>
      <c r="D10" s="12" t="s">
        <v>138</v>
      </c>
      <c r="E10" s="9"/>
      <c r="F10" s="12" t="s">
        <v>139</v>
      </c>
      <c r="G10" s="9"/>
    </row>
    <row r="11" spans="1:7" x14ac:dyDescent="0.35">
      <c r="A11" s="8">
        <v>24</v>
      </c>
      <c r="B11" s="8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58.15" x14ac:dyDescent="0.35">
      <c r="A12" s="13" t="s">
        <v>140</v>
      </c>
      <c r="B12" s="17" t="s">
        <v>141</v>
      </c>
      <c r="C12" s="9"/>
      <c r="D12" s="12" t="s">
        <v>127</v>
      </c>
      <c r="E12" s="9"/>
      <c r="F12" s="12" t="s">
        <v>142</v>
      </c>
      <c r="G12" s="9"/>
    </row>
    <row r="13" spans="1:7" x14ac:dyDescent="0.35">
      <c r="A13" s="8">
        <v>31</v>
      </c>
      <c r="B13" s="8"/>
      <c r="C13" s="8"/>
      <c r="D13" s="8"/>
      <c r="E13" s="8"/>
      <c r="F13" s="8"/>
      <c r="G13" s="8"/>
    </row>
    <row r="14" spans="1:7" ht="67.5" customHeight="1" x14ac:dyDescent="0.35">
      <c r="A14" s="13"/>
      <c r="B14" s="19"/>
      <c r="C14" s="20"/>
      <c r="D14" s="19"/>
      <c r="E14" s="20"/>
      <c r="F14" s="19"/>
      <c r="G14" s="20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 June 2019</vt:lpstr>
      <vt:lpstr>July 2007 _2_</vt:lpstr>
      <vt:lpstr>July 2019</vt:lpstr>
      <vt:lpstr>August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gabe</cp:lastModifiedBy>
  <cp:lastPrinted>2013-04-28T18:10:34Z</cp:lastPrinted>
  <dcterms:created xsi:type="dcterms:W3CDTF">2009-05-04T00:22:44Z</dcterms:created>
  <dcterms:modified xsi:type="dcterms:W3CDTF">2019-06-27T21:05:01Z</dcterms:modified>
</cp:coreProperties>
</file>